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W:\統計\04寝屋川市統計書・近畿都市統計書\01寝屋川市統計書\2024年版\07　確認後（最終起案用）\第05章 製造業\"/>
    </mc:Choice>
  </mc:AlternateContent>
  <xr:revisionPtr revIDLastSave="0" documentId="13_ncr:1_{8AFAC81D-B761-47F2-B684-8708DAD82D47}" xr6:coauthVersionLast="36" xr6:coauthVersionMax="36" xr10:uidLastSave="{00000000-0000-0000-0000-000000000000}"/>
  <bookViews>
    <workbookView xWindow="0" yWindow="0" windowWidth="20496" windowHeight="7116" xr2:uid="{00000000-000D-0000-FFFF-FFFF00000000}"/>
  </bookViews>
  <sheets>
    <sheet name="5-1" sheetId="1" r:id="rId1"/>
  </sheets>
  <definedNames>
    <definedName name="_xlnm.Print_Area" localSheetId="0">'5-1'!$A$1:$O$26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<sst xmlns="http://schemas.openxmlformats.org/spreadsheetml/2006/main" count="43" uniqueCount="28">
  <si>
    <t>１． 製造業の推移</t>
    <rPh sb="3" eb="4">
      <t>セイ</t>
    </rPh>
    <rPh sb="4" eb="5">
      <t>ヅクリ</t>
    </rPh>
    <rPh sb="5" eb="6">
      <t>ギョウ</t>
    </rPh>
    <rPh sb="7" eb="8">
      <t>スイ</t>
    </rPh>
    <rPh sb="8" eb="9">
      <t>ウツリ</t>
    </rPh>
    <phoneticPr fontId="3"/>
  </si>
  <si>
    <t>年　　　　次</t>
    <rPh sb="0" eb="1">
      <t>トシ</t>
    </rPh>
    <rPh sb="5" eb="6">
      <t>ツギ</t>
    </rPh>
    <phoneticPr fontId="3"/>
  </si>
  <si>
    <t>事業所</t>
    <rPh sb="0" eb="3">
      <t>ジギョウショ</t>
    </rPh>
    <phoneticPr fontId="3"/>
  </si>
  <si>
    <t>対前年比</t>
    <rPh sb="0" eb="1">
      <t>タイ</t>
    </rPh>
    <rPh sb="1" eb="2">
      <t>ゼン</t>
    </rPh>
    <rPh sb="2" eb="3">
      <t>ネン</t>
    </rPh>
    <rPh sb="3" eb="4">
      <t>ヒ</t>
    </rPh>
    <phoneticPr fontId="3"/>
  </si>
  <si>
    <t>従業者数</t>
    <rPh sb="0" eb="1">
      <t>ジュウ</t>
    </rPh>
    <rPh sb="1" eb="4">
      <t>ギョウシャスウ</t>
    </rPh>
    <phoneticPr fontId="3"/>
  </si>
  <si>
    <t>現金給与
総額</t>
    <rPh sb="0" eb="2">
      <t>ゲンキン</t>
    </rPh>
    <rPh sb="2" eb="4">
      <t>キュウヨ</t>
    </rPh>
    <rPh sb="5" eb="7">
      <t>ソウガク</t>
    </rPh>
    <phoneticPr fontId="3"/>
  </si>
  <si>
    <t>原材料
使用額等</t>
    <rPh sb="0" eb="3">
      <t>ゲンザイリョウ</t>
    </rPh>
    <rPh sb="4" eb="6">
      <t>シヨウ</t>
    </rPh>
    <rPh sb="6" eb="7">
      <t>ガク</t>
    </rPh>
    <rPh sb="7" eb="8">
      <t>トウ</t>
    </rPh>
    <phoneticPr fontId="1"/>
  </si>
  <si>
    <t>製造品
出荷額等</t>
    <rPh sb="0" eb="3">
      <t>セイゾウヒン</t>
    </rPh>
    <rPh sb="4" eb="6">
      <t>シュッカ</t>
    </rPh>
    <rPh sb="6" eb="7">
      <t>ガク</t>
    </rPh>
    <rPh sb="7" eb="8">
      <t>トウ</t>
    </rPh>
    <phoneticPr fontId="1"/>
  </si>
  <si>
    <t>１工場当たり
従業者数</t>
    <rPh sb="1" eb="3">
      <t>コウジョウ</t>
    </rPh>
    <rPh sb="3" eb="4">
      <t>ア</t>
    </rPh>
    <rPh sb="7" eb="8">
      <t>ジュウ</t>
    </rPh>
    <rPh sb="8" eb="11">
      <t>ギョウシャスウ</t>
    </rPh>
    <phoneticPr fontId="1"/>
  </si>
  <si>
    <t>従業者１人
当たり現金
給与総額</t>
    <rPh sb="0" eb="3">
      <t>ジュウギョウシャ</t>
    </rPh>
    <rPh sb="4" eb="5">
      <t>ヒト</t>
    </rPh>
    <rPh sb="6" eb="7">
      <t>ア</t>
    </rPh>
    <rPh sb="9" eb="11">
      <t>ゲンキン</t>
    </rPh>
    <rPh sb="12" eb="14">
      <t>キュウヨ</t>
    </rPh>
    <rPh sb="14" eb="16">
      <t>ソウガク</t>
    </rPh>
    <phoneticPr fontId="1"/>
  </si>
  <si>
    <t>１工場当たり
原材料
使用額等</t>
    <rPh sb="1" eb="3">
      <t>コウジョウ</t>
    </rPh>
    <rPh sb="3" eb="4">
      <t>ア</t>
    </rPh>
    <rPh sb="7" eb="10">
      <t>ゲンザイリョウ</t>
    </rPh>
    <rPh sb="11" eb="13">
      <t>シヨウ</t>
    </rPh>
    <rPh sb="13" eb="14">
      <t>ガク</t>
    </rPh>
    <rPh sb="14" eb="15">
      <t>トウ</t>
    </rPh>
    <phoneticPr fontId="1"/>
  </si>
  <si>
    <t>１工場当たり
製造品
出荷額等</t>
    <rPh sb="1" eb="3">
      <t>コウジョウ</t>
    </rPh>
    <rPh sb="3" eb="4">
      <t>ア</t>
    </rPh>
    <rPh sb="7" eb="10">
      <t>セイゾウヒン</t>
    </rPh>
    <rPh sb="11" eb="13">
      <t>シュッカ</t>
    </rPh>
    <rPh sb="13" eb="14">
      <t>ガク</t>
    </rPh>
    <rPh sb="14" eb="15">
      <t>トウ</t>
    </rPh>
    <phoneticPr fontId="1"/>
  </si>
  <si>
    <t>所</t>
    <rPh sb="0" eb="1">
      <t>ショ</t>
    </rPh>
    <phoneticPr fontId="3"/>
  </si>
  <si>
    <t>％</t>
    <phoneticPr fontId="3"/>
  </si>
  <si>
    <t/>
  </si>
  <si>
    <t>平成</t>
  </si>
  <si>
    <t>年</t>
  </si>
  <si>
    <t xml:space="preserve">（金額単位：万円）  </t>
    <rPh sb="1" eb="3">
      <t>キンガク</t>
    </rPh>
    <rPh sb="3" eb="5">
      <t>タンイ</t>
    </rPh>
    <rPh sb="6" eb="8">
      <t>マンエン</t>
    </rPh>
    <phoneticPr fontId="3"/>
  </si>
  <si>
    <t>令和</t>
    <rPh sb="0" eb="2">
      <t>レイワ</t>
    </rPh>
    <phoneticPr fontId="2"/>
  </si>
  <si>
    <t>元</t>
    <rPh sb="0" eb="1">
      <t>ガン</t>
    </rPh>
    <phoneticPr fontId="2"/>
  </si>
  <si>
    <t>注)　１)　令和３年までの調査については、従業者4人以上の事業所が対象である。</t>
    <rPh sb="0" eb="1">
      <t>チュウ</t>
    </rPh>
    <rPh sb="6" eb="8">
      <t>レイワ</t>
    </rPh>
    <rPh sb="9" eb="10">
      <t>ネン</t>
    </rPh>
    <rPh sb="13" eb="15">
      <t>チョウサ</t>
    </rPh>
    <rPh sb="21" eb="24">
      <t>ジュウギョウシャ</t>
    </rPh>
    <rPh sb="25" eb="28">
      <t>ニンイジョウ</t>
    </rPh>
    <rPh sb="29" eb="32">
      <t>ジギョウショ</t>
    </rPh>
    <rPh sb="33" eb="35">
      <t>タイショウ</t>
    </rPh>
    <phoneticPr fontId="3"/>
  </si>
  <si>
    <t>　　　４)　令和３年は「令和３年経済センサス－活動調査」データを使用。</t>
    <phoneticPr fontId="2"/>
  </si>
  <si>
    <t>　　　５)　令和４年からは「経済構造実態調査（製造業事業所調査）」データを使用。（全事業所を対象とする）</t>
    <rPh sb="41" eb="42">
      <t>ゼン</t>
    </rPh>
    <rPh sb="42" eb="45">
      <t>ジギョウショ</t>
    </rPh>
    <rPh sb="46" eb="48">
      <t>タイショウ</t>
    </rPh>
    <phoneticPr fontId="2"/>
  </si>
  <si>
    <t>　　　　　　資料：工業統計調査（大阪府集計結果）  、令和３年経済センサス－活動調査</t>
    <phoneticPr fontId="3"/>
  </si>
  <si>
    <t>　　　　　　　　　　、経済構造実態調査（製造業事業所調査）</t>
    <phoneticPr fontId="2"/>
  </si>
  <si>
    <t>　　　２)　平成27年度、平成28年度については未実施</t>
    <rPh sb="6" eb="8">
      <t>ヘイセイ</t>
    </rPh>
    <rPh sb="10" eb="12">
      <t>ネンド</t>
    </rPh>
    <rPh sb="13" eb="15">
      <t>ヘイセイ</t>
    </rPh>
    <rPh sb="17" eb="19">
      <t>ネンド</t>
    </rPh>
    <rPh sb="24" eb="25">
      <t>ミ</t>
    </rPh>
    <rPh sb="25" eb="27">
      <t>ジッシ</t>
    </rPh>
    <phoneticPr fontId="3"/>
  </si>
  <si>
    <t>　　　３)　平成26年までは12月31日現在の数値。平成29年からは6月1日現在の数値。</t>
    <rPh sb="6" eb="8">
      <t>ヘイセイ</t>
    </rPh>
    <rPh sb="10" eb="11">
      <t>ネン</t>
    </rPh>
    <rPh sb="23" eb="25">
      <t>スウチ</t>
    </rPh>
    <rPh sb="26" eb="28">
      <t>ヘイセイ</t>
    </rPh>
    <rPh sb="30" eb="31">
      <t>ネン</t>
    </rPh>
    <rPh sb="35" eb="36">
      <t>ガツ</t>
    </rPh>
    <rPh sb="37" eb="38">
      <t>ニチ</t>
    </rPh>
    <rPh sb="38" eb="40">
      <t>ゲンザイ</t>
    </rPh>
    <rPh sb="41" eb="43">
      <t>スウチ</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</si>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</sst>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0;[Red]\-#,##0.0000"/>
    <numFmt numFmtId="178" formatCode="#,##0.000;[Red]\-#,##0.000"/>
  </numFmts>
  <fonts count="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38" fontId="1" fillId="3" borderId="0" xfId="2" applyFont="1" applyFill="1" applyAlignment="1">
      <alignment vertical="center"/>
    </xf>
    <xf numFmtId="38" fontId="1" fillId="3" borderId="0" xfId="2" applyFont="1" applyFill="1" applyBorder="1" applyAlignment="1">
      <alignment vertical="center"/>
    </xf>
    <xf numFmtId="38" fontId="5" fillId="3" borderId="0" xfId="2" applyFont="1" applyFill="1" applyBorder="1" applyAlignment="1">
      <alignment horizontal="right" vertical="center"/>
    </xf>
    <xf numFmtId="38" fontId="0" fillId="3" borderId="5" xfId="2" applyFont="1" applyFill="1" applyBorder="1" applyAlignment="1">
      <alignment horizontal="distributed" vertical="center" justifyLastLine="1"/>
    </xf>
    <xf numFmtId="38" fontId="6" fillId="3" borderId="9" xfId="2" applyFont="1" applyFill="1" applyBorder="1" applyAlignment="1">
      <alignment horizontal="right" vertical="center" justifyLastLine="1"/>
    </xf>
    <xf numFmtId="38" fontId="1" fillId="3" borderId="11" xfId="2" applyFont="1" applyFill="1" applyBorder="1" applyAlignment="1">
      <alignment horizontal="right" vertical="center" justifyLastLine="1"/>
    </xf>
    <xf numFmtId="38" fontId="1" fillId="3" borderId="11" xfId="2" applyFont="1" applyFill="1" applyBorder="1" applyAlignment="1">
      <alignment horizontal="center" vertical="center" justifyLastLine="1"/>
    </xf>
    <xf numFmtId="38" fontId="1" fillId="3" borderId="12" xfId="2" applyFont="1" applyFill="1" applyBorder="1" applyAlignment="1">
      <alignment horizontal="left" vertical="center" justifyLastLine="1"/>
    </xf>
    <xf numFmtId="38" fontId="5" fillId="3" borderId="13" xfId="2" applyFont="1" applyFill="1" applyBorder="1" applyAlignment="1">
      <alignment horizontal="right" vertical="center" justifyLastLine="1"/>
    </xf>
    <xf numFmtId="38" fontId="0" fillId="3" borderId="0" xfId="2" applyFont="1" applyFill="1" applyBorder="1" applyAlignment="1">
      <alignment horizontal="right" vertical="center" justifyLastLine="1"/>
    </xf>
    <xf numFmtId="38" fontId="1" fillId="3" borderId="0" xfId="2" applyFont="1" applyFill="1" applyBorder="1" applyAlignment="1">
      <alignment horizontal="distributed" vertical="center" justifyLastLine="1"/>
    </xf>
    <xf numFmtId="38" fontId="1" fillId="3" borderId="0" xfId="2" applyFont="1" applyFill="1" applyBorder="1" applyAlignment="1">
      <alignment horizontal="distributed" vertical="center" wrapText="1" justifyLastLine="1"/>
    </xf>
    <xf numFmtId="38" fontId="1" fillId="2" borderId="0" xfId="2" applyFont="1" applyFill="1" applyProtection="1">
      <alignment vertical="center"/>
    </xf>
    <xf numFmtId="38" fontId="1" fillId="2" borderId="0" xfId="2" applyFont="1" applyFill="1" applyBorder="1" applyAlignment="1" applyProtection="1">
      <alignment horizontal="right" vertical="center"/>
    </xf>
    <xf numFmtId="38" fontId="1" fillId="2" borderId="0" xfId="2" applyFont="1" applyFill="1" applyBorder="1" applyAlignment="1" applyProtection="1">
      <alignment horizontal="center" vertical="center" justifyLastLine="1"/>
      <protection locked="0"/>
    </xf>
    <xf numFmtId="0" fontId="7" fillId="2" borderId="2" xfId="1" quotePrefix="1" applyFont="1" applyFill="1" applyBorder="1" applyAlignment="1" applyProtection="1">
      <alignment horizontal="left" vertical="center"/>
    </xf>
    <xf numFmtId="38" fontId="1" fillId="3" borderId="13" xfId="2" applyFont="1" applyFill="1" applyBorder="1" applyAlignment="1" applyProtection="1">
      <alignment horizontal="right" vertical="center"/>
      <protection locked="0"/>
    </xf>
    <xf numFmtId="176" fontId="1" fillId="3" borderId="0" xfId="2" applyNumberFormat="1" applyFont="1" applyFill="1" applyBorder="1" applyAlignment="1" applyProtection="1">
      <alignment horizontal="right" vertical="center"/>
      <protection locked="0"/>
    </xf>
    <xf numFmtId="38" fontId="1" fillId="3" borderId="0" xfId="2" applyFont="1" applyFill="1" applyBorder="1" applyAlignment="1" applyProtection="1">
      <alignment horizontal="right" vertical="center"/>
      <protection locked="0"/>
    </xf>
    <xf numFmtId="38" fontId="1" fillId="3" borderId="0" xfId="2" applyNumberFormat="1" applyFont="1" applyFill="1" applyBorder="1" applyAlignment="1" applyProtection="1">
      <alignment horizontal="right" vertical="center"/>
      <protection locked="0"/>
    </xf>
    <xf numFmtId="38" fontId="1" fillId="2" borderId="0" xfId="2" applyFont="1" applyFill="1" applyBorder="1" applyAlignment="1" applyProtection="1">
      <alignment horizontal="center" vertical="center"/>
      <protection locked="0"/>
    </xf>
    <xf numFmtId="38" fontId="1" fillId="0" borderId="0" xfId="2" applyFont="1" applyFill="1" applyProtection="1">
      <alignment vertical="center"/>
    </xf>
    <xf numFmtId="38" fontId="1" fillId="0" borderId="0" xfId="2" applyFont="1" applyFill="1" applyBorder="1" applyAlignment="1" applyProtection="1">
      <alignment horizontal="right" vertical="center"/>
    </xf>
    <xf numFmtId="38" fontId="1" fillId="0" borderId="0" xfId="2" applyFont="1" applyFill="1" applyBorder="1" applyAlignment="1" applyProtection="1">
      <alignment horizontal="center" vertical="center"/>
      <protection locked="0"/>
    </xf>
    <xf numFmtId="0" fontId="7" fillId="0" borderId="2" xfId="1" quotePrefix="1" applyFont="1" applyFill="1" applyBorder="1" applyAlignment="1" applyProtection="1">
      <alignment horizontal="left" vertical="center"/>
    </xf>
    <xf numFmtId="38" fontId="1" fillId="0" borderId="0" xfId="2" applyFont="1" applyFill="1" applyBorder="1" applyProtection="1">
      <alignment vertical="center"/>
      <protection locked="0"/>
    </xf>
    <xf numFmtId="176" fontId="1" fillId="0" borderId="0" xfId="2" applyNumberFormat="1" applyFont="1" applyFill="1" applyBorder="1" applyAlignment="1" applyProtection="1">
      <alignment horizontal="right" vertical="center"/>
      <protection locked="0"/>
    </xf>
    <xf numFmtId="38" fontId="1" fillId="0" borderId="0" xfId="2" applyFont="1" applyFill="1" applyBorder="1" applyAlignment="1" applyProtection="1">
      <alignment horizontal="right" vertical="center"/>
      <protection locked="0"/>
    </xf>
    <xf numFmtId="38" fontId="1" fillId="0" borderId="0" xfId="2" applyFont="1" applyFill="1" applyBorder="1" applyAlignment="1">
      <alignment vertical="center"/>
    </xf>
    <xf numFmtId="38" fontId="1" fillId="0" borderId="0" xfId="2" applyFont="1" applyFill="1" applyAlignment="1">
      <alignment vertical="center"/>
    </xf>
    <xf numFmtId="38" fontId="1" fillId="2" borderId="1" xfId="2" applyFont="1" applyFill="1" applyBorder="1" applyAlignment="1" applyProtection="1">
      <alignment horizontal="right" vertical="center"/>
    </xf>
    <xf numFmtId="38" fontId="6" fillId="3" borderId="0" xfId="2" applyFont="1" applyFill="1" applyAlignment="1">
      <alignment vertical="center"/>
    </xf>
    <xf numFmtId="38" fontId="5" fillId="3" borderId="0" xfId="2" applyFont="1" applyFill="1" applyBorder="1" applyAlignment="1">
      <alignment vertical="center"/>
    </xf>
    <xf numFmtId="38" fontId="6" fillId="3" borderId="0" xfId="2" applyFont="1" applyFill="1" applyBorder="1" applyAlignment="1">
      <alignment horizontal="right" vertical="center"/>
    </xf>
    <xf numFmtId="177" fontId="6" fillId="3" borderId="0" xfId="2" applyNumberFormat="1" applyFont="1" applyFill="1" applyBorder="1" applyAlignment="1">
      <alignment horizontal="right" vertical="center"/>
    </xf>
    <xf numFmtId="38" fontId="6" fillId="3" borderId="0" xfId="2" applyFont="1" applyFill="1" applyBorder="1" applyAlignment="1">
      <alignment vertical="center"/>
    </xf>
    <xf numFmtId="38" fontId="5" fillId="3" borderId="0" xfId="2" applyFont="1" applyFill="1" applyAlignment="1">
      <alignment vertical="center"/>
    </xf>
    <xf numFmtId="38" fontId="1" fillId="3" borderId="0" xfId="2" applyFont="1" applyFill="1" applyBorder="1" applyAlignment="1">
      <alignment horizontal="center" vertical="center"/>
    </xf>
    <xf numFmtId="38" fontId="1" fillId="0" borderId="1" xfId="2" applyFont="1" applyFill="1" applyBorder="1" applyAlignment="1" applyProtection="1">
      <alignment horizontal="center" vertical="center"/>
      <protection locked="0"/>
    </xf>
    <xf numFmtId="0" fontId="7" fillId="0" borderId="14" xfId="1" quotePrefix="1" applyFont="1" applyFill="1" applyBorder="1" applyAlignment="1" applyProtection="1">
      <alignment horizontal="left" vertical="center"/>
    </xf>
    <xf numFmtId="38" fontId="1" fillId="3" borderId="0" xfId="2" applyFont="1" applyFill="1" applyBorder="1" applyAlignment="1">
      <alignment horizontal="left" vertical="center"/>
    </xf>
    <xf numFmtId="178" fontId="5" fillId="3" borderId="0" xfId="2" applyNumberFormat="1" applyFont="1" applyFill="1" applyBorder="1" applyAlignment="1" applyProtection="1">
      <alignment vertical="center"/>
      <protection locked="0"/>
    </xf>
    <xf numFmtId="178" fontId="5" fillId="3" borderId="3" xfId="2" applyNumberFormat="1" applyFont="1" applyFill="1" applyBorder="1" applyAlignment="1" applyProtection="1">
      <alignment vertical="center"/>
      <protection locked="0"/>
    </xf>
    <xf numFmtId="38" fontId="1" fillId="0" borderId="1" xfId="2" applyFont="1" applyFill="1" applyBorder="1" applyProtection="1">
      <alignment vertical="center"/>
      <protection locked="0"/>
    </xf>
    <xf numFmtId="176" fontId="1" fillId="0" borderId="1" xfId="2" applyNumberFormat="1" applyFont="1" applyFill="1" applyBorder="1" applyAlignment="1" applyProtection="1">
      <alignment horizontal="right" vertical="center"/>
      <protection locked="0"/>
    </xf>
    <xf numFmtId="38" fontId="1" fillId="0" borderId="1" xfId="2" applyFont="1" applyFill="1" applyBorder="1" applyAlignment="1" applyProtection="1">
      <alignment horizontal="right" vertical="center"/>
      <protection locked="0"/>
    </xf>
    <xf numFmtId="38" fontId="1" fillId="3" borderId="5" xfId="2" applyFont="1" applyFill="1" applyBorder="1" applyAlignment="1">
      <alignment vertical="center" wrapText="1" justifyLastLine="1"/>
    </xf>
    <xf numFmtId="38" fontId="1" fillId="3" borderId="9" xfId="2" applyFont="1" applyFill="1" applyBorder="1" applyAlignment="1">
      <alignment horizontal="right" vertical="center" wrapText="1" justifyLastLine="1"/>
    </xf>
    <xf numFmtId="38" fontId="5" fillId="3" borderId="0" xfId="2" applyFont="1" applyFill="1" applyBorder="1" applyAlignment="1">
      <alignment horizontal="right" vertical="center"/>
    </xf>
    <xf numFmtId="38" fontId="1" fillId="3" borderId="5" xfId="2" applyFont="1" applyFill="1" applyBorder="1" applyAlignment="1">
      <alignment horizontal="center" vertical="center" wrapText="1" justifyLastLine="1"/>
    </xf>
    <xf numFmtId="38" fontId="1" fillId="3" borderId="9" xfId="2" applyFont="1" applyFill="1" applyBorder="1" applyAlignment="1">
      <alignment horizontal="center" vertical="center" wrapText="1" justifyLastLine="1"/>
    </xf>
    <xf numFmtId="38" fontId="4" fillId="3" borderId="0" xfId="2" applyFont="1" applyFill="1" applyAlignment="1">
      <alignment horizontal="center" vertical="center"/>
    </xf>
    <xf numFmtId="38" fontId="5" fillId="3" borderId="1" xfId="2" applyFont="1" applyFill="1" applyBorder="1" applyAlignment="1">
      <alignment horizontal="right" vertical="center"/>
    </xf>
    <xf numFmtId="38" fontId="0" fillId="3" borderId="3" xfId="2" applyFont="1" applyFill="1" applyBorder="1" applyAlignment="1">
      <alignment horizontal="center" vertical="center" justifyLastLine="1"/>
    </xf>
    <xf numFmtId="38" fontId="0" fillId="3" borderId="4" xfId="2" applyFont="1" applyFill="1" applyBorder="1" applyAlignment="1">
      <alignment horizontal="center" vertical="center" justifyLastLine="1"/>
    </xf>
    <xf numFmtId="38" fontId="0" fillId="3" borderId="7" xfId="2" applyFont="1" applyFill="1" applyBorder="1" applyAlignment="1">
      <alignment horizontal="center" vertical="center" justifyLastLine="1"/>
    </xf>
    <xf numFmtId="38" fontId="0" fillId="3" borderId="8" xfId="2" applyFont="1" applyFill="1" applyBorder="1" applyAlignment="1">
      <alignment horizontal="center" vertical="center" justifyLastLine="1"/>
    </xf>
    <xf numFmtId="38" fontId="1" fillId="3" borderId="4" xfId="2" applyFont="1" applyFill="1" applyBorder="1" applyAlignment="1">
      <alignment horizontal="center" vertical="center" wrapText="1" justifyLastLine="1"/>
    </xf>
    <xf numFmtId="38" fontId="1" fillId="3" borderId="8" xfId="2" applyFont="1" applyFill="1" applyBorder="1" applyAlignment="1">
      <alignment horizontal="center" vertical="center" wrapText="1" justifyLastLine="1"/>
    </xf>
    <xf numFmtId="38" fontId="1" fillId="3" borderId="6" xfId="2" applyFont="1" applyFill="1" applyBorder="1" applyAlignment="1">
      <alignment horizontal="center" vertical="center" wrapText="1" justifyLastLine="1"/>
    </xf>
    <xf numFmtId="38" fontId="1" fillId="3" borderId="10" xfId="2" applyFont="1" applyFill="1" applyBorder="1" applyAlignment="1">
      <alignment horizontal="center" vertical="center" wrapText="1" justifyLastLine="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EB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showGridLines="0" tabSelected="1" view="pageBreakPreview" topLeftCell="A16" zoomScaleNormal="85" zoomScaleSheetLayoutView="100" workbookViewId="0">
      <selection activeCell="I18" sqref="I18"/>
    </sheetView>
  </sheetViews>
  <sheetFormatPr defaultRowHeight="13.2"/>
  <cols>
    <col min="1" max="1" width="1.6640625" style="1" customWidth="1"/>
    <col min="2" max="2" width="7.6640625" style="1" customWidth="1"/>
    <col min="3" max="3" width="3.109375" style="1" customWidth="1"/>
    <col min="4" max="4" width="5.6640625" style="1" customWidth="1"/>
    <col min="5" max="8" width="9.6640625" style="1" customWidth="1"/>
    <col min="9" max="11" width="13.109375" style="1" customWidth="1"/>
    <col min="12" max="15" width="11.6640625" style="1" customWidth="1"/>
    <col min="16" max="256" width="9" style="1"/>
    <col min="257" max="257" width="1.6640625" style="1" customWidth="1"/>
    <col min="258" max="258" width="7.6640625" style="1" customWidth="1"/>
    <col min="259" max="259" width="3.109375" style="1" customWidth="1"/>
    <col min="260" max="260" width="5.6640625" style="1" customWidth="1"/>
    <col min="261" max="264" width="9.6640625" style="1" customWidth="1"/>
    <col min="265" max="267" width="13.109375" style="1" customWidth="1"/>
    <col min="268" max="271" width="11.6640625" style="1" customWidth="1"/>
    <col min="272" max="512" width="9" style="1"/>
    <col min="513" max="513" width="1.6640625" style="1" customWidth="1"/>
    <col min="514" max="514" width="7.6640625" style="1" customWidth="1"/>
    <col min="515" max="515" width="3.109375" style="1" customWidth="1"/>
    <col min="516" max="516" width="5.6640625" style="1" customWidth="1"/>
    <col min="517" max="520" width="9.6640625" style="1" customWidth="1"/>
    <col min="521" max="523" width="13.109375" style="1" customWidth="1"/>
    <col min="524" max="527" width="11.6640625" style="1" customWidth="1"/>
    <col min="528" max="768" width="9" style="1"/>
    <col min="769" max="769" width="1.6640625" style="1" customWidth="1"/>
    <col min="770" max="770" width="7.6640625" style="1" customWidth="1"/>
    <col min="771" max="771" width="3.109375" style="1" customWidth="1"/>
    <col min="772" max="772" width="5.6640625" style="1" customWidth="1"/>
    <col min="773" max="776" width="9.6640625" style="1" customWidth="1"/>
    <col min="777" max="779" width="13.109375" style="1" customWidth="1"/>
    <col min="780" max="783" width="11.6640625" style="1" customWidth="1"/>
    <col min="784" max="1024" width="9" style="1"/>
    <col min="1025" max="1025" width="1.6640625" style="1" customWidth="1"/>
    <col min="1026" max="1026" width="7.6640625" style="1" customWidth="1"/>
    <col min="1027" max="1027" width="3.109375" style="1" customWidth="1"/>
    <col min="1028" max="1028" width="5.6640625" style="1" customWidth="1"/>
    <col min="1029" max="1032" width="9.6640625" style="1" customWidth="1"/>
    <col min="1033" max="1035" width="13.109375" style="1" customWidth="1"/>
    <col min="1036" max="1039" width="11.6640625" style="1" customWidth="1"/>
    <col min="1040" max="1280" width="9" style="1"/>
    <col min="1281" max="1281" width="1.6640625" style="1" customWidth="1"/>
    <col min="1282" max="1282" width="7.6640625" style="1" customWidth="1"/>
    <col min="1283" max="1283" width="3.109375" style="1" customWidth="1"/>
    <col min="1284" max="1284" width="5.6640625" style="1" customWidth="1"/>
    <col min="1285" max="1288" width="9.6640625" style="1" customWidth="1"/>
    <col min="1289" max="1291" width="13.109375" style="1" customWidth="1"/>
    <col min="1292" max="1295" width="11.6640625" style="1" customWidth="1"/>
    <col min="1296" max="1536" width="9" style="1"/>
    <col min="1537" max="1537" width="1.6640625" style="1" customWidth="1"/>
    <col min="1538" max="1538" width="7.6640625" style="1" customWidth="1"/>
    <col min="1539" max="1539" width="3.109375" style="1" customWidth="1"/>
    <col min="1540" max="1540" width="5.6640625" style="1" customWidth="1"/>
    <col min="1541" max="1544" width="9.6640625" style="1" customWidth="1"/>
    <col min="1545" max="1547" width="13.109375" style="1" customWidth="1"/>
    <col min="1548" max="1551" width="11.6640625" style="1" customWidth="1"/>
    <col min="1552" max="1792" width="9" style="1"/>
    <col min="1793" max="1793" width="1.6640625" style="1" customWidth="1"/>
    <col min="1794" max="1794" width="7.6640625" style="1" customWidth="1"/>
    <col min="1795" max="1795" width="3.109375" style="1" customWidth="1"/>
    <col min="1796" max="1796" width="5.6640625" style="1" customWidth="1"/>
    <col min="1797" max="1800" width="9.6640625" style="1" customWidth="1"/>
    <col min="1801" max="1803" width="13.109375" style="1" customWidth="1"/>
    <col min="1804" max="1807" width="11.6640625" style="1" customWidth="1"/>
    <col min="1808" max="2048" width="9" style="1"/>
    <col min="2049" max="2049" width="1.6640625" style="1" customWidth="1"/>
    <col min="2050" max="2050" width="7.6640625" style="1" customWidth="1"/>
    <col min="2051" max="2051" width="3.109375" style="1" customWidth="1"/>
    <col min="2052" max="2052" width="5.6640625" style="1" customWidth="1"/>
    <col min="2053" max="2056" width="9.6640625" style="1" customWidth="1"/>
    <col min="2057" max="2059" width="13.109375" style="1" customWidth="1"/>
    <col min="2060" max="2063" width="11.6640625" style="1" customWidth="1"/>
    <col min="2064" max="2304" width="9" style="1"/>
    <col min="2305" max="2305" width="1.6640625" style="1" customWidth="1"/>
    <col min="2306" max="2306" width="7.6640625" style="1" customWidth="1"/>
    <col min="2307" max="2307" width="3.109375" style="1" customWidth="1"/>
    <col min="2308" max="2308" width="5.6640625" style="1" customWidth="1"/>
    <col min="2309" max="2312" width="9.6640625" style="1" customWidth="1"/>
    <col min="2313" max="2315" width="13.109375" style="1" customWidth="1"/>
    <col min="2316" max="2319" width="11.6640625" style="1" customWidth="1"/>
    <col min="2320" max="2560" width="9" style="1"/>
    <col min="2561" max="2561" width="1.6640625" style="1" customWidth="1"/>
    <col min="2562" max="2562" width="7.6640625" style="1" customWidth="1"/>
    <col min="2563" max="2563" width="3.109375" style="1" customWidth="1"/>
    <col min="2564" max="2564" width="5.6640625" style="1" customWidth="1"/>
    <col min="2565" max="2568" width="9.6640625" style="1" customWidth="1"/>
    <col min="2569" max="2571" width="13.109375" style="1" customWidth="1"/>
    <col min="2572" max="2575" width="11.6640625" style="1" customWidth="1"/>
    <col min="2576" max="2816" width="9" style="1"/>
    <col min="2817" max="2817" width="1.6640625" style="1" customWidth="1"/>
    <col min="2818" max="2818" width="7.6640625" style="1" customWidth="1"/>
    <col min="2819" max="2819" width="3.109375" style="1" customWidth="1"/>
    <col min="2820" max="2820" width="5.6640625" style="1" customWidth="1"/>
    <col min="2821" max="2824" width="9.6640625" style="1" customWidth="1"/>
    <col min="2825" max="2827" width="13.109375" style="1" customWidth="1"/>
    <col min="2828" max="2831" width="11.6640625" style="1" customWidth="1"/>
    <col min="2832" max="3072" width="9" style="1"/>
    <col min="3073" max="3073" width="1.6640625" style="1" customWidth="1"/>
    <col min="3074" max="3074" width="7.6640625" style="1" customWidth="1"/>
    <col min="3075" max="3075" width="3.109375" style="1" customWidth="1"/>
    <col min="3076" max="3076" width="5.6640625" style="1" customWidth="1"/>
    <col min="3077" max="3080" width="9.6640625" style="1" customWidth="1"/>
    <col min="3081" max="3083" width="13.109375" style="1" customWidth="1"/>
    <col min="3084" max="3087" width="11.6640625" style="1" customWidth="1"/>
    <col min="3088" max="3328" width="9" style="1"/>
    <col min="3329" max="3329" width="1.6640625" style="1" customWidth="1"/>
    <col min="3330" max="3330" width="7.6640625" style="1" customWidth="1"/>
    <col min="3331" max="3331" width="3.109375" style="1" customWidth="1"/>
    <col min="3332" max="3332" width="5.6640625" style="1" customWidth="1"/>
    <col min="3333" max="3336" width="9.6640625" style="1" customWidth="1"/>
    <col min="3337" max="3339" width="13.109375" style="1" customWidth="1"/>
    <col min="3340" max="3343" width="11.6640625" style="1" customWidth="1"/>
    <col min="3344" max="3584" width="9" style="1"/>
    <col min="3585" max="3585" width="1.6640625" style="1" customWidth="1"/>
    <col min="3586" max="3586" width="7.6640625" style="1" customWidth="1"/>
    <col min="3587" max="3587" width="3.109375" style="1" customWidth="1"/>
    <col min="3588" max="3588" width="5.6640625" style="1" customWidth="1"/>
    <col min="3589" max="3592" width="9.6640625" style="1" customWidth="1"/>
    <col min="3593" max="3595" width="13.109375" style="1" customWidth="1"/>
    <col min="3596" max="3599" width="11.6640625" style="1" customWidth="1"/>
    <col min="3600" max="3840" width="9" style="1"/>
    <col min="3841" max="3841" width="1.6640625" style="1" customWidth="1"/>
    <col min="3842" max="3842" width="7.6640625" style="1" customWidth="1"/>
    <col min="3843" max="3843" width="3.109375" style="1" customWidth="1"/>
    <col min="3844" max="3844" width="5.6640625" style="1" customWidth="1"/>
    <col min="3845" max="3848" width="9.6640625" style="1" customWidth="1"/>
    <col min="3849" max="3851" width="13.109375" style="1" customWidth="1"/>
    <col min="3852" max="3855" width="11.6640625" style="1" customWidth="1"/>
    <col min="3856" max="4096" width="9" style="1"/>
    <col min="4097" max="4097" width="1.6640625" style="1" customWidth="1"/>
    <col min="4098" max="4098" width="7.6640625" style="1" customWidth="1"/>
    <col min="4099" max="4099" width="3.109375" style="1" customWidth="1"/>
    <col min="4100" max="4100" width="5.6640625" style="1" customWidth="1"/>
    <col min="4101" max="4104" width="9.6640625" style="1" customWidth="1"/>
    <col min="4105" max="4107" width="13.109375" style="1" customWidth="1"/>
    <col min="4108" max="4111" width="11.6640625" style="1" customWidth="1"/>
    <col min="4112" max="4352" width="9" style="1"/>
    <col min="4353" max="4353" width="1.6640625" style="1" customWidth="1"/>
    <col min="4354" max="4354" width="7.6640625" style="1" customWidth="1"/>
    <col min="4355" max="4355" width="3.109375" style="1" customWidth="1"/>
    <col min="4356" max="4356" width="5.6640625" style="1" customWidth="1"/>
    <col min="4357" max="4360" width="9.6640625" style="1" customWidth="1"/>
    <col min="4361" max="4363" width="13.109375" style="1" customWidth="1"/>
    <col min="4364" max="4367" width="11.6640625" style="1" customWidth="1"/>
    <col min="4368" max="4608" width="9" style="1"/>
    <col min="4609" max="4609" width="1.6640625" style="1" customWidth="1"/>
    <col min="4610" max="4610" width="7.6640625" style="1" customWidth="1"/>
    <col min="4611" max="4611" width="3.109375" style="1" customWidth="1"/>
    <col min="4612" max="4612" width="5.6640625" style="1" customWidth="1"/>
    <col min="4613" max="4616" width="9.6640625" style="1" customWidth="1"/>
    <col min="4617" max="4619" width="13.109375" style="1" customWidth="1"/>
    <col min="4620" max="4623" width="11.6640625" style="1" customWidth="1"/>
    <col min="4624" max="4864" width="9" style="1"/>
    <col min="4865" max="4865" width="1.6640625" style="1" customWidth="1"/>
    <col min="4866" max="4866" width="7.6640625" style="1" customWidth="1"/>
    <col min="4867" max="4867" width="3.109375" style="1" customWidth="1"/>
    <col min="4868" max="4868" width="5.6640625" style="1" customWidth="1"/>
    <col min="4869" max="4872" width="9.6640625" style="1" customWidth="1"/>
    <col min="4873" max="4875" width="13.109375" style="1" customWidth="1"/>
    <col min="4876" max="4879" width="11.6640625" style="1" customWidth="1"/>
    <col min="4880" max="5120" width="9" style="1"/>
    <col min="5121" max="5121" width="1.6640625" style="1" customWidth="1"/>
    <col min="5122" max="5122" width="7.6640625" style="1" customWidth="1"/>
    <col min="5123" max="5123" width="3.109375" style="1" customWidth="1"/>
    <col min="5124" max="5124" width="5.6640625" style="1" customWidth="1"/>
    <col min="5125" max="5128" width="9.6640625" style="1" customWidth="1"/>
    <col min="5129" max="5131" width="13.109375" style="1" customWidth="1"/>
    <col min="5132" max="5135" width="11.6640625" style="1" customWidth="1"/>
    <col min="5136" max="5376" width="9" style="1"/>
    <col min="5377" max="5377" width="1.6640625" style="1" customWidth="1"/>
    <col min="5378" max="5378" width="7.6640625" style="1" customWidth="1"/>
    <col min="5379" max="5379" width="3.109375" style="1" customWidth="1"/>
    <col min="5380" max="5380" width="5.6640625" style="1" customWidth="1"/>
    <col min="5381" max="5384" width="9.6640625" style="1" customWidth="1"/>
    <col min="5385" max="5387" width="13.109375" style="1" customWidth="1"/>
    <col min="5388" max="5391" width="11.6640625" style="1" customWidth="1"/>
    <col min="5392" max="5632" width="9" style="1"/>
    <col min="5633" max="5633" width="1.6640625" style="1" customWidth="1"/>
    <col min="5634" max="5634" width="7.6640625" style="1" customWidth="1"/>
    <col min="5635" max="5635" width="3.109375" style="1" customWidth="1"/>
    <col min="5636" max="5636" width="5.6640625" style="1" customWidth="1"/>
    <col min="5637" max="5640" width="9.6640625" style="1" customWidth="1"/>
    <col min="5641" max="5643" width="13.109375" style="1" customWidth="1"/>
    <col min="5644" max="5647" width="11.6640625" style="1" customWidth="1"/>
    <col min="5648" max="5888" width="9" style="1"/>
    <col min="5889" max="5889" width="1.6640625" style="1" customWidth="1"/>
    <col min="5890" max="5890" width="7.6640625" style="1" customWidth="1"/>
    <col min="5891" max="5891" width="3.109375" style="1" customWidth="1"/>
    <col min="5892" max="5892" width="5.6640625" style="1" customWidth="1"/>
    <col min="5893" max="5896" width="9.6640625" style="1" customWidth="1"/>
    <col min="5897" max="5899" width="13.109375" style="1" customWidth="1"/>
    <col min="5900" max="5903" width="11.6640625" style="1" customWidth="1"/>
    <col min="5904" max="6144" width="9" style="1"/>
    <col min="6145" max="6145" width="1.6640625" style="1" customWidth="1"/>
    <col min="6146" max="6146" width="7.6640625" style="1" customWidth="1"/>
    <col min="6147" max="6147" width="3.109375" style="1" customWidth="1"/>
    <col min="6148" max="6148" width="5.6640625" style="1" customWidth="1"/>
    <col min="6149" max="6152" width="9.6640625" style="1" customWidth="1"/>
    <col min="6153" max="6155" width="13.109375" style="1" customWidth="1"/>
    <col min="6156" max="6159" width="11.6640625" style="1" customWidth="1"/>
    <col min="6160" max="6400" width="9" style="1"/>
    <col min="6401" max="6401" width="1.6640625" style="1" customWidth="1"/>
    <col min="6402" max="6402" width="7.6640625" style="1" customWidth="1"/>
    <col min="6403" max="6403" width="3.109375" style="1" customWidth="1"/>
    <col min="6404" max="6404" width="5.6640625" style="1" customWidth="1"/>
    <col min="6405" max="6408" width="9.6640625" style="1" customWidth="1"/>
    <col min="6409" max="6411" width="13.109375" style="1" customWidth="1"/>
    <col min="6412" max="6415" width="11.6640625" style="1" customWidth="1"/>
    <col min="6416" max="6656" width="9" style="1"/>
    <col min="6657" max="6657" width="1.6640625" style="1" customWidth="1"/>
    <col min="6658" max="6658" width="7.6640625" style="1" customWidth="1"/>
    <col min="6659" max="6659" width="3.109375" style="1" customWidth="1"/>
    <col min="6660" max="6660" width="5.6640625" style="1" customWidth="1"/>
    <col min="6661" max="6664" width="9.6640625" style="1" customWidth="1"/>
    <col min="6665" max="6667" width="13.109375" style="1" customWidth="1"/>
    <col min="6668" max="6671" width="11.6640625" style="1" customWidth="1"/>
    <col min="6672" max="6912" width="9" style="1"/>
    <col min="6913" max="6913" width="1.6640625" style="1" customWidth="1"/>
    <col min="6914" max="6914" width="7.6640625" style="1" customWidth="1"/>
    <col min="6915" max="6915" width="3.109375" style="1" customWidth="1"/>
    <col min="6916" max="6916" width="5.6640625" style="1" customWidth="1"/>
    <col min="6917" max="6920" width="9.6640625" style="1" customWidth="1"/>
    <col min="6921" max="6923" width="13.109375" style="1" customWidth="1"/>
    <col min="6924" max="6927" width="11.6640625" style="1" customWidth="1"/>
    <col min="6928" max="7168" width="9" style="1"/>
    <col min="7169" max="7169" width="1.6640625" style="1" customWidth="1"/>
    <col min="7170" max="7170" width="7.6640625" style="1" customWidth="1"/>
    <col min="7171" max="7171" width="3.109375" style="1" customWidth="1"/>
    <col min="7172" max="7172" width="5.6640625" style="1" customWidth="1"/>
    <col min="7173" max="7176" width="9.6640625" style="1" customWidth="1"/>
    <col min="7177" max="7179" width="13.109375" style="1" customWidth="1"/>
    <col min="7180" max="7183" width="11.6640625" style="1" customWidth="1"/>
    <col min="7184" max="7424" width="9" style="1"/>
    <col min="7425" max="7425" width="1.6640625" style="1" customWidth="1"/>
    <col min="7426" max="7426" width="7.6640625" style="1" customWidth="1"/>
    <col min="7427" max="7427" width="3.109375" style="1" customWidth="1"/>
    <col min="7428" max="7428" width="5.6640625" style="1" customWidth="1"/>
    <col min="7429" max="7432" width="9.6640625" style="1" customWidth="1"/>
    <col min="7433" max="7435" width="13.109375" style="1" customWidth="1"/>
    <col min="7436" max="7439" width="11.6640625" style="1" customWidth="1"/>
    <col min="7440" max="7680" width="9" style="1"/>
    <col min="7681" max="7681" width="1.6640625" style="1" customWidth="1"/>
    <col min="7682" max="7682" width="7.6640625" style="1" customWidth="1"/>
    <col min="7683" max="7683" width="3.109375" style="1" customWidth="1"/>
    <col min="7684" max="7684" width="5.6640625" style="1" customWidth="1"/>
    <col min="7685" max="7688" width="9.6640625" style="1" customWidth="1"/>
    <col min="7689" max="7691" width="13.109375" style="1" customWidth="1"/>
    <col min="7692" max="7695" width="11.6640625" style="1" customWidth="1"/>
    <col min="7696" max="7936" width="9" style="1"/>
    <col min="7937" max="7937" width="1.6640625" style="1" customWidth="1"/>
    <col min="7938" max="7938" width="7.6640625" style="1" customWidth="1"/>
    <col min="7939" max="7939" width="3.109375" style="1" customWidth="1"/>
    <col min="7940" max="7940" width="5.6640625" style="1" customWidth="1"/>
    <col min="7941" max="7944" width="9.6640625" style="1" customWidth="1"/>
    <col min="7945" max="7947" width="13.109375" style="1" customWidth="1"/>
    <col min="7948" max="7951" width="11.6640625" style="1" customWidth="1"/>
    <col min="7952" max="8192" width="9" style="1"/>
    <col min="8193" max="8193" width="1.6640625" style="1" customWidth="1"/>
    <col min="8194" max="8194" width="7.6640625" style="1" customWidth="1"/>
    <col min="8195" max="8195" width="3.109375" style="1" customWidth="1"/>
    <col min="8196" max="8196" width="5.6640625" style="1" customWidth="1"/>
    <col min="8197" max="8200" width="9.6640625" style="1" customWidth="1"/>
    <col min="8201" max="8203" width="13.109375" style="1" customWidth="1"/>
    <col min="8204" max="8207" width="11.6640625" style="1" customWidth="1"/>
    <col min="8208" max="8448" width="9" style="1"/>
    <col min="8449" max="8449" width="1.6640625" style="1" customWidth="1"/>
    <col min="8450" max="8450" width="7.6640625" style="1" customWidth="1"/>
    <col min="8451" max="8451" width="3.109375" style="1" customWidth="1"/>
    <col min="8452" max="8452" width="5.6640625" style="1" customWidth="1"/>
    <col min="8453" max="8456" width="9.6640625" style="1" customWidth="1"/>
    <col min="8457" max="8459" width="13.109375" style="1" customWidth="1"/>
    <col min="8460" max="8463" width="11.6640625" style="1" customWidth="1"/>
    <col min="8464" max="8704" width="9" style="1"/>
    <col min="8705" max="8705" width="1.6640625" style="1" customWidth="1"/>
    <col min="8706" max="8706" width="7.6640625" style="1" customWidth="1"/>
    <col min="8707" max="8707" width="3.109375" style="1" customWidth="1"/>
    <col min="8708" max="8708" width="5.6640625" style="1" customWidth="1"/>
    <col min="8709" max="8712" width="9.6640625" style="1" customWidth="1"/>
    <col min="8713" max="8715" width="13.109375" style="1" customWidth="1"/>
    <col min="8716" max="8719" width="11.6640625" style="1" customWidth="1"/>
    <col min="8720" max="8960" width="9" style="1"/>
    <col min="8961" max="8961" width="1.6640625" style="1" customWidth="1"/>
    <col min="8962" max="8962" width="7.6640625" style="1" customWidth="1"/>
    <col min="8963" max="8963" width="3.109375" style="1" customWidth="1"/>
    <col min="8964" max="8964" width="5.6640625" style="1" customWidth="1"/>
    <col min="8965" max="8968" width="9.6640625" style="1" customWidth="1"/>
    <col min="8969" max="8971" width="13.109375" style="1" customWidth="1"/>
    <col min="8972" max="8975" width="11.6640625" style="1" customWidth="1"/>
    <col min="8976" max="9216" width="9" style="1"/>
    <col min="9217" max="9217" width="1.6640625" style="1" customWidth="1"/>
    <col min="9218" max="9218" width="7.6640625" style="1" customWidth="1"/>
    <col min="9219" max="9219" width="3.109375" style="1" customWidth="1"/>
    <col min="9220" max="9220" width="5.6640625" style="1" customWidth="1"/>
    <col min="9221" max="9224" width="9.6640625" style="1" customWidth="1"/>
    <col min="9225" max="9227" width="13.109375" style="1" customWidth="1"/>
    <col min="9228" max="9231" width="11.6640625" style="1" customWidth="1"/>
    <col min="9232" max="9472" width="9" style="1"/>
    <col min="9473" max="9473" width="1.6640625" style="1" customWidth="1"/>
    <col min="9474" max="9474" width="7.6640625" style="1" customWidth="1"/>
    <col min="9475" max="9475" width="3.109375" style="1" customWidth="1"/>
    <col min="9476" max="9476" width="5.6640625" style="1" customWidth="1"/>
    <col min="9477" max="9480" width="9.6640625" style="1" customWidth="1"/>
    <col min="9481" max="9483" width="13.109375" style="1" customWidth="1"/>
    <col min="9484" max="9487" width="11.6640625" style="1" customWidth="1"/>
    <col min="9488" max="9728" width="9" style="1"/>
    <col min="9729" max="9729" width="1.6640625" style="1" customWidth="1"/>
    <col min="9730" max="9730" width="7.6640625" style="1" customWidth="1"/>
    <col min="9731" max="9731" width="3.109375" style="1" customWidth="1"/>
    <col min="9732" max="9732" width="5.6640625" style="1" customWidth="1"/>
    <col min="9733" max="9736" width="9.6640625" style="1" customWidth="1"/>
    <col min="9737" max="9739" width="13.109375" style="1" customWidth="1"/>
    <col min="9740" max="9743" width="11.6640625" style="1" customWidth="1"/>
    <col min="9744" max="9984" width="9" style="1"/>
    <col min="9985" max="9985" width="1.6640625" style="1" customWidth="1"/>
    <col min="9986" max="9986" width="7.6640625" style="1" customWidth="1"/>
    <col min="9987" max="9987" width="3.109375" style="1" customWidth="1"/>
    <col min="9988" max="9988" width="5.6640625" style="1" customWidth="1"/>
    <col min="9989" max="9992" width="9.6640625" style="1" customWidth="1"/>
    <col min="9993" max="9995" width="13.109375" style="1" customWidth="1"/>
    <col min="9996" max="9999" width="11.6640625" style="1" customWidth="1"/>
    <col min="10000" max="10240" width="9" style="1"/>
    <col min="10241" max="10241" width="1.6640625" style="1" customWidth="1"/>
    <col min="10242" max="10242" width="7.6640625" style="1" customWidth="1"/>
    <col min="10243" max="10243" width="3.109375" style="1" customWidth="1"/>
    <col min="10244" max="10244" width="5.6640625" style="1" customWidth="1"/>
    <col min="10245" max="10248" width="9.6640625" style="1" customWidth="1"/>
    <col min="10249" max="10251" width="13.109375" style="1" customWidth="1"/>
    <col min="10252" max="10255" width="11.6640625" style="1" customWidth="1"/>
    <col min="10256" max="10496" width="9" style="1"/>
    <col min="10497" max="10497" width="1.6640625" style="1" customWidth="1"/>
    <col min="10498" max="10498" width="7.6640625" style="1" customWidth="1"/>
    <col min="10499" max="10499" width="3.109375" style="1" customWidth="1"/>
    <col min="10500" max="10500" width="5.6640625" style="1" customWidth="1"/>
    <col min="10501" max="10504" width="9.6640625" style="1" customWidth="1"/>
    <col min="10505" max="10507" width="13.109375" style="1" customWidth="1"/>
    <col min="10508" max="10511" width="11.6640625" style="1" customWidth="1"/>
    <col min="10512" max="10752" width="9" style="1"/>
    <col min="10753" max="10753" width="1.6640625" style="1" customWidth="1"/>
    <col min="10754" max="10754" width="7.6640625" style="1" customWidth="1"/>
    <col min="10755" max="10755" width="3.109375" style="1" customWidth="1"/>
    <col min="10756" max="10756" width="5.6640625" style="1" customWidth="1"/>
    <col min="10757" max="10760" width="9.6640625" style="1" customWidth="1"/>
    <col min="10761" max="10763" width="13.109375" style="1" customWidth="1"/>
    <col min="10764" max="10767" width="11.6640625" style="1" customWidth="1"/>
    <col min="10768" max="11008" width="9" style="1"/>
    <col min="11009" max="11009" width="1.6640625" style="1" customWidth="1"/>
    <col min="11010" max="11010" width="7.6640625" style="1" customWidth="1"/>
    <col min="11011" max="11011" width="3.109375" style="1" customWidth="1"/>
    <col min="11012" max="11012" width="5.6640625" style="1" customWidth="1"/>
    <col min="11013" max="11016" width="9.6640625" style="1" customWidth="1"/>
    <col min="11017" max="11019" width="13.109375" style="1" customWidth="1"/>
    <col min="11020" max="11023" width="11.6640625" style="1" customWidth="1"/>
    <col min="11024" max="11264" width="9" style="1"/>
    <col min="11265" max="11265" width="1.6640625" style="1" customWidth="1"/>
    <col min="11266" max="11266" width="7.6640625" style="1" customWidth="1"/>
    <col min="11267" max="11267" width="3.109375" style="1" customWidth="1"/>
    <col min="11268" max="11268" width="5.6640625" style="1" customWidth="1"/>
    <col min="11269" max="11272" width="9.6640625" style="1" customWidth="1"/>
    <col min="11273" max="11275" width="13.109375" style="1" customWidth="1"/>
    <col min="11276" max="11279" width="11.6640625" style="1" customWidth="1"/>
    <col min="11280" max="11520" width="9" style="1"/>
    <col min="11521" max="11521" width="1.6640625" style="1" customWidth="1"/>
    <col min="11522" max="11522" width="7.6640625" style="1" customWidth="1"/>
    <col min="11523" max="11523" width="3.109375" style="1" customWidth="1"/>
    <col min="11524" max="11524" width="5.6640625" style="1" customWidth="1"/>
    <col min="11525" max="11528" width="9.6640625" style="1" customWidth="1"/>
    <col min="11529" max="11531" width="13.109375" style="1" customWidth="1"/>
    <col min="11532" max="11535" width="11.6640625" style="1" customWidth="1"/>
    <col min="11536" max="11776" width="9" style="1"/>
    <col min="11777" max="11777" width="1.6640625" style="1" customWidth="1"/>
    <col min="11778" max="11778" width="7.6640625" style="1" customWidth="1"/>
    <col min="11779" max="11779" width="3.109375" style="1" customWidth="1"/>
    <col min="11780" max="11780" width="5.6640625" style="1" customWidth="1"/>
    <col min="11781" max="11784" width="9.6640625" style="1" customWidth="1"/>
    <col min="11785" max="11787" width="13.109375" style="1" customWidth="1"/>
    <col min="11788" max="11791" width="11.6640625" style="1" customWidth="1"/>
    <col min="11792" max="12032" width="9" style="1"/>
    <col min="12033" max="12033" width="1.6640625" style="1" customWidth="1"/>
    <col min="12034" max="12034" width="7.6640625" style="1" customWidth="1"/>
    <col min="12035" max="12035" width="3.109375" style="1" customWidth="1"/>
    <col min="12036" max="12036" width="5.6640625" style="1" customWidth="1"/>
    <col min="12037" max="12040" width="9.6640625" style="1" customWidth="1"/>
    <col min="12041" max="12043" width="13.109375" style="1" customWidth="1"/>
    <col min="12044" max="12047" width="11.6640625" style="1" customWidth="1"/>
    <col min="12048" max="12288" width="9" style="1"/>
    <col min="12289" max="12289" width="1.6640625" style="1" customWidth="1"/>
    <col min="12290" max="12290" width="7.6640625" style="1" customWidth="1"/>
    <col min="12291" max="12291" width="3.109375" style="1" customWidth="1"/>
    <col min="12292" max="12292" width="5.6640625" style="1" customWidth="1"/>
    <col min="12293" max="12296" width="9.6640625" style="1" customWidth="1"/>
    <col min="12297" max="12299" width="13.109375" style="1" customWidth="1"/>
    <col min="12300" max="12303" width="11.6640625" style="1" customWidth="1"/>
    <col min="12304" max="12544" width="9" style="1"/>
    <col min="12545" max="12545" width="1.6640625" style="1" customWidth="1"/>
    <col min="12546" max="12546" width="7.6640625" style="1" customWidth="1"/>
    <col min="12547" max="12547" width="3.109375" style="1" customWidth="1"/>
    <col min="12548" max="12548" width="5.6640625" style="1" customWidth="1"/>
    <col min="12549" max="12552" width="9.6640625" style="1" customWidth="1"/>
    <col min="12553" max="12555" width="13.109375" style="1" customWidth="1"/>
    <col min="12556" max="12559" width="11.6640625" style="1" customWidth="1"/>
    <col min="12560" max="12800" width="9" style="1"/>
    <col min="12801" max="12801" width="1.6640625" style="1" customWidth="1"/>
    <col min="12802" max="12802" width="7.6640625" style="1" customWidth="1"/>
    <col min="12803" max="12803" width="3.109375" style="1" customWidth="1"/>
    <col min="12804" max="12804" width="5.6640625" style="1" customWidth="1"/>
    <col min="12805" max="12808" width="9.6640625" style="1" customWidth="1"/>
    <col min="12809" max="12811" width="13.109375" style="1" customWidth="1"/>
    <col min="12812" max="12815" width="11.6640625" style="1" customWidth="1"/>
    <col min="12816" max="13056" width="9" style="1"/>
    <col min="13057" max="13057" width="1.6640625" style="1" customWidth="1"/>
    <col min="13058" max="13058" width="7.6640625" style="1" customWidth="1"/>
    <col min="13059" max="13059" width="3.109375" style="1" customWidth="1"/>
    <col min="13060" max="13060" width="5.6640625" style="1" customWidth="1"/>
    <col min="13061" max="13064" width="9.6640625" style="1" customWidth="1"/>
    <col min="13065" max="13067" width="13.109375" style="1" customWidth="1"/>
    <col min="13068" max="13071" width="11.6640625" style="1" customWidth="1"/>
    <col min="13072" max="13312" width="9" style="1"/>
    <col min="13313" max="13313" width="1.6640625" style="1" customWidth="1"/>
    <col min="13314" max="13314" width="7.6640625" style="1" customWidth="1"/>
    <col min="13315" max="13315" width="3.109375" style="1" customWidth="1"/>
    <col min="13316" max="13316" width="5.6640625" style="1" customWidth="1"/>
    <col min="13317" max="13320" width="9.6640625" style="1" customWidth="1"/>
    <col min="13321" max="13323" width="13.109375" style="1" customWidth="1"/>
    <col min="13324" max="13327" width="11.6640625" style="1" customWidth="1"/>
    <col min="13328" max="13568" width="9" style="1"/>
    <col min="13569" max="13569" width="1.6640625" style="1" customWidth="1"/>
    <col min="13570" max="13570" width="7.6640625" style="1" customWidth="1"/>
    <col min="13571" max="13571" width="3.109375" style="1" customWidth="1"/>
    <col min="13572" max="13572" width="5.6640625" style="1" customWidth="1"/>
    <col min="13573" max="13576" width="9.6640625" style="1" customWidth="1"/>
    <col min="13577" max="13579" width="13.109375" style="1" customWidth="1"/>
    <col min="13580" max="13583" width="11.6640625" style="1" customWidth="1"/>
    <col min="13584" max="13824" width="9" style="1"/>
    <col min="13825" max="13825" width="1.6640625" style="1" customWidth="1"/>
    <col min="13826" max="13826" width="7.6640625" style="1" customWidth="1"/>
    <col min="13827" max="13827" width="3.109375" style="1" customWidth="1"/>
    <col min="13828" max="13828" width="5.6640625" style="1" customWidth="1"/>
    <col min="13829" max="13832" width="9.6640625" style="1" customWidth="1"/>
    <col min="13833" max="13835" width="13.109375" style="1" customWidth="1"/>
    <col min="13836" max="13839" width="11.6640625" style="1" customWidth="1"/>
    <col min="13840" max="14080" width="9" style="1"/>
    <col min="14081" max="14081" width="1.6640625" style="1" customWidth="1"/>
    <col min="14082" max="14082" width="7.6640625" style="1" customWidth="1"/>
    <col min="14083" max="14083" width="3.109375" style="1" customWidth="1"/>
    <col min="14084" max="14084" width="5.6640625" style="1" customWidth="1"/>
    <col min="14085" max="14088" width="9.6640625" style="1" customWidth="1"/>
    <col min="14089" max="14091" width="13.109375" style="1" customWidth="1"/>
    <col min="14092" max="14095" width="11.6640625" style="1" customWidth="1"/>
    <col min="14096" max="14336" width="9" style="1"/>
    <col min="14337" max="14337" width="1.6640625" style="1" customWidth="1"/>
    <col min="14338" max="14338" width="7.6640625" style="1" customWidth="1"/>
    <col min="14339" max="14339" width="3.109375" style="1" customWidth="1"/>
    <col min="14340" max="14340" width="5.6640625" style="1" customWidth="1"/>
    <col min="14341" max="14344" width="9.6640625" style="1" customWidth="1"/>
    <col min="14345" max="14347" width="13.109375" style="1" customWidth="1"/>
    <col min="14348" max="14351" width="11.6640625" style="1" customWidth="1"/>
    <col min="14352" max="14592" width="9" style="1"/>
    <col min="14593" max="14593" width="1.6640625" style="1" customWidth="1"/>
    <col min="14594" max="14594" width="7.6640625" style="1" customWidth="1"/>
    <col min="14595" max="14595" width="3.109375" style="1" customWidth="1"/>
    <col min="14596" max="14596" width="5.6640625" style="1" customWidth="1"/>
    <col min="14597" max="14600" width="9.6640625" style="1" customWidth="1"/>
    <col min="14601" max="14603" width="13.109375" style="1" customWidth="1"/>
    <col min="14604" max="14607" width="11.6640625" style="1" customWidth="1"/>
    <col min="14608" max="14848" width="9" style="1"/>
    <col min="14849" max="14849" width="1.6640625" style="1" customWidth="1"/>
    <col min="14850" max="14850" width="7.6640625" style="1" customWidth="1"/>
    <col min="14851" max="14851" width="3.109375" style="1" customWidth="1"/>
    <col min="14852" max="14852" width="5.6640625" style="1" customWidth="1"/>
    <col min="14853" max="14856" width="9.6640625" style="1" customWidth="1"/>
    <col min="14857" max="14859" width="13.109375" style="1" customWidth="1"/>
    <col min="14860" max="14863" width="11.6640625" style="1" customWidth="1"/>
    <col min="14864" max="15104" width="9" style="1"/>
    <col min="15105" max="15105" width="1.6640625" style="1" customWidth="1"/>
    <col min="15106" max="15106" width="7.6640625" style="1" customWidth="1"/>
    <col min="15107" max="15107" width="3.109375" style="1" customWidth="1"/>
    <col min="15108" max="15108" width="5.6640625" style="1" customWidth="1"/>
    <col min="15109" max="15112" width="9.6640625" style="1" customWidth="1"/>
    <col min="15113" max="15115" width="13.109375" style="1" customWidth="1"/>
    <col min="15116" max="15119" width="11.6640625" style="1" customWidth="1"/>
    <col min="15120" max="15360" width="9" style="1"/>
    <col min="15361" max="15361" width="1.6640625" style="1" customWidth="1"/>
    <col min="15362" max="15362" width="7.6640625" style="1" customWidth="1"/>
    <col min="15363" max="15363" width="3.109375" style="1" customWidth="1"/>
    <col min="15364" max="15364" width="5.6640625" style="1" customWidth="1"/>
    <col min="15365" max="15368" width="9.6640625" style="1" customWidth="1"/>
    <col min="15369" max="15371" width="13.109375" style="1" customWidth="1"/>
    <col min="15372" max="15375" width="11.6640625" style="1" customWidth="1"/>
    <col min="15376" max="15616" width="9" style="1"/>
    <col min="15617" max="15617" width="1.6640625" style="1" customWidth="1"/>
    <col min="15618" max="15618" width="7.6640625" style="1" customWidth="1"/>
    <col min="15619" max="15619" width="3.109375" style="1" customWidth="1"/>
    <col min="15620" max="15620" width="5.6640625" style="1" customWidth="1"/>
    <col min="15621" max="15624" width="9.6640625" style="1" customWidth="1"/>
    <col min="15625" max="15627" width="13.109375" style="1" customWidth="1"/>
    <col min="15628" max="15631" width="11.6640625" style="1" customWidth="1"/>
    <col min="15632" max="15872" width="9" style="1"/>
    <col min="15873" max="15873" width="1.6640625" style="1" customWidth="1"/>
    <col min="15874" max="15874" width="7.6640625" style="1" customWidth="1"/>
    <col min="15875" max="15875" width="3.109375" style="1" customWidth="1"/>
    <col min="15876" max="15876" width="5.6640625" style="1" customWidth="1"/>
    <col min="15877" max="15880" width="9.6640625" style="1" customWidth="1"/>
    <col min="15881" max="15883" width="13.109375" style="1" customWidth="1"/>
    <col min="15884" max="15887" width="11.6640625" style="1" customWidth="1"/>
    <col min="15888" max="16128" width="9" style="1"/>
    <col min="16129" max="16129" width="1.6640625" style="1" customWidth="1"/>
    <col min="16130" max="16130" width="7.6640625" style="1" customWidth="1"/>
    <col min="16131" max="16131" width="3.109375" style="1" customWidth="1"/>
    <col min="16132" max="16132" width="5.6640625" style="1" customWidth="1"/>
    <col min="16133" max="16136" width="9.6640625" style="1" customWidth="1"/>
    <col min="16137" max="16139" width="13.109375" style="1" customWidth="1"/>
    <col min="16140" max="16143" width="11.6640625" style="1" customWidth="1"/>
    <col min="16144" max="16384" width="9" style="1"/>
  </cols>
  <sheetData>
    <row r="1" spans="1:16" ht="30" customHeight="1">
      <c r="B1" s="52" t="s">
        <v>0</v>
      </c>
      <c r="C1" s="52"/>
      <c r="D1" s="52"/>
      <c r="E1" s="52"/>
      <c r="F1" s="52"/>
      <c r="G1" s="52"/>
      <c r="H1" s="52"/>
      <c r="I1" s="52"/>
      <c r="J1" s="52"/>
      <c r="K1" s="52"/>
      <c r="L1" s="52"/>
      <c r="M1" s="52"/>
      <c r="N1" s="52"/>
      <c r="O1" s="52"/>
    </row>
    <row r="3" spans="1:16" ht="13.8" thickBot="1">
      <c r="B3" s="2"/>
      <c r="C3" s="2"/>
      <c r="D3" s="2"/>
      <c r="E3" s="2"/>
      <c r="F3" s="3"/>
      <c r="G3" s="3"/>
      <c r="H3" s="3"/>
      <c r="I3" s="3"/>
      <c r="J3" s="3"/>
      <c r="L3" s="53" t="s">
        <v>17</v>
      </c>
      <c r="M3" s="53"/>
      <c r="N3" s="53"/>
      <c r="O3" s="53"/>
    </row>
    <row r="4" spans="1:16" ht="46.5" customHeight="1">
      <c r="B4" s="54" t="s">
        <v>1</v>
      </c>
      <c r="C4" s="54"/>
      <c r="D4" s="55"/>
      <c r="E4" s="4" t="s">
        <v>2</v>
      </c>
      <c r="F4" s="4" t="s">
        <v>3</v>
      </c>
      <c r="G4" s="4" t="s">
        <v>4</v>
      </c>
      <c r="H4" s="4" t="s">
        <v>3</v>
      </c>
      <c r="I4" s="58" t="s">
        <v>5</v>
      </c>
      <c r="J4" s="50" t="s">
        <v>6</v>
      </c>
      <c r="K4" s="50" t="s">
        <v>7</v>
      </c>
      <c r="L4" s="47" t="s">
        <v>8</v>
      </c>
      <c r="M4" s="50" t="s">
        <v>9</v>
      </c>
      <c r="N4" s="50" t="s">
        <v>10</v>
      </c>
      <c r="O4" s="60" t="s">
        <v>11</v>
      </c>
      <c r="P4" s="2"/>
    </row>
    <row r="5" spans="1:16" ht="15" customHeight="1">
      <c r="B5" s="56"/>
      <c r="C5" s="56"/>
      <c r="D5" s="57"/>
      <c r="E5" s="5" t="s">
        <v>12</v>
      </c>
      <c r="F5" s="5" t="s">
        <v>13</v>
      </c>
      <c r="G5" s="5" t="s">
        <v>27</v>
      </c>
      <c r="H5" s="5" t="s">
        <v>13</v>
      </c>
      <c r="I5" s="59"/>
      <c r="J5" s="51"/>
      <c r="K5" s="51"/>
      <c r="L5" s="48" t="s">
        <v>27</v>
      </c>
      <c r="M5" s="51"/>
      <c r="N5" s="51"/>
      <c r="O5" s="61"/>
      <c r="P5" s="2"/>
    </row>
    <row r="6" spans="1:16" ht="5.0999999999999996" customHeight="1">
      <c r="B6" s="6"/>
      <c r="C6" s="7"/>
      <c r="D6" s="8"/>
      <c r="E6" s="9"/>
      <c r="F6" s="10"/>
      <c r="G6" s="11"/>
      <c r="H6" s="10"/>
      <c r="I6" s="12"/>
      <c r="J6" s="12"/>
      <c r="K6" s="12"/>
      <c r="L6" s="12"/>
      <c r="M6" s="12"/>
      <c r="N6" s="12"/>
      <c r="O6" s="12"/>
      <c r="P6" s="2"/>
    </row>
    <row r="7" spans="1:16" ht="24.9" hidden="1" customHeight="1">
      <c r="A7" s="13"/>
      <c r="B7" s="14" t="s">
        <v>14</v>
      </c>
      <c r="C7" s="15"/>
      <c r="D7" s="16" t="s">
        <v>14</v>
      </c>
      <c r="E7" s="17"/>
      <c r="F7" s="18"/>
      <c r="G7" s="19"/>
      <c r="H7" s="18"/>
      <c r="I7" s="19"/>
      <c r="J7" s="19"/>
      <c r="K7" s="19"/>
      <c r="L7" s="18"/>
      <c r="M7" s="18"/>
      <c r="N7" s="20"/>
      <c r="O7" s="20"/>
      <c r="P7" s="2"/>
    </row>
    <row r="8" spans="1:16" ht="24.9" hidden="1" customHeight="1">
      <c r="A8" s="13"/>
      <c r="B8" s="14" t="s">
        <v>14</v>
      </c>
      <c r="C8" s="15"/>
      <c r="D8" s="16" t="s">
        <v>14</v>
      </c>
      <c r="E8" s="17"/>
      <c r="F8" s="18"/>
      <c r="G8" s="19"/>
      <c r="H8" s="18"/>
      <c r="I8" s="19"/>
      <c r="J8" s="19"/>
      <c r="K8" s="19"/>
      <c r="L8" s="18"/>
      <c r="M8" s="18"/>
      <c r="N8" s="20"/>
      <c r="O8" s="20"/>
      <c r="P8" s="2"/>
    </row>
    <row r="9" spans="1:16" ht="24.9" hidden="1" customHeight="1">
      <c r="A9" s="13"/>
      <c r="B9" s="14" t="s">
        <v>14</v>
      </c>
      <c r="C9" s="15"/>
      <c r="D9" s="16" t="s">
        <v>14</v>
      </c>
      <c r="E9" s="17"/>
      <c r="F9" s="18"/>
      <c r="G9" s="19"/>
      <c r="H9" s="18"/>
      <c r="I9" s="19"/>
      <c r="J9" s="19"/>
      <c r="K9" s="19"/>
      <c r="L9" s="18"/>
      <c r="M9" s="18"/>
      <c r="N9" s="20"/>
      <c r="O9" s="20"/>
      <c r="P9" s="2"/>
    </row>
    <row r="10" spans="1:16" ht="24.9" hidden="1" customHeight="1">
      <c r="A10" s="13"/>
      <c r="B10" s="14"/>
      <c r="C10" s="21"/>
      <c r="D10" s="16"/>
      <c r="E10" s="17"/>
      <c r="F10" s="18"/>
      <c r="G10" s="19"/>
      <c r="H10" s="18"/>
      <c r="I10" s="19"/>
      <c r="J10" s="19"/>
      <c r="K10" s="19"/>
      <c r="L10" s="18"/>
      <c r="M10" s="18"/>
      <c r="N10" s="20"/>
      <c r="O10" s="20"/>
      <c r="P10" s="2"/>
    </row>
    <row r="11" spans="1:16" ht="24.9" hidden="1" customHeight="1">
      <c r="A11" s="13"/>
      <c r="B11" s="14" t="s">
        <v>15</v>
      </c>
      <c r="C11" s="21">
        <v>20</v>
      </c>
      <c r="D11" s="16" t="s">
        <v>16</v>
      </c>
      <c r="E11" s="17">
        <v>369</v>
      </c>
      <c r="F11" s="18">
        <v>99.460916442048514</v>
      </c>
      <c r="G11" s="19">
        <v>9982</v>
      </c>
      <c r="H11" s="18">
        <v>96.70606471614029</v>
      </c>
      <c r="I11" s="19">
        <v>4129978</v>
      </c>
      <c r="J11" s="19">
        <v>11297114</v>
      </c>
      <c r="K11" s="19">
        <v>20845696</v>
      </c>
      <c r="L11" s="18">
        <v>27.051490514905151</v>
      </c>
      <c r="M11" s="18">
        <v>413.74253656581845</v>
      </c>
      <c r="N11" s="20">
        <v>30615.485094850948</v>
      </c>
      <c r="O11" s="20">
        <v>56492.401084010839</v>
      </c>
      <c r="P11" s="2"/>
    </row>
    <row r="12" spans="1:16" ht="24.9" customHeight="1">
      <c r="A12" s="13"/>
      <c r="B12" s="14" t="s">
        <v>15</v>
      </c>
      <c r="C12" s="21">
        <v>24</v>
      </c>
      <c r="D12" s="16" t="s">
        <v>16</v>
      </c>
      <c r="E12" s="17">
        <v>273</v>
      </c>
      <c r="F12" s="18">
        <v>95.8</v>
      </c>
      <c r="G12" s="19">
        <v>8413</v>
      </c>
      <c r="H12" s="18">
        <v>95.1</v>
      </c>
      <c r="I12" s="19">
        <v>3342504</v>
      </c>
      <c r="J12" s="19">
        <v>9720627</v>
      </c>
      <c r="K12" s="19">
        <v>17560754</v>
      </c>
      <c r="L12" s="18">
        <v>30.8</v>
      </c>
      <c r="M12" s="18">
        <v>397.30227029597052</v>
      </c>
      <c r="N12" s="19">
        <v>35607</v>
      </c>
      <c r="O12" s="19">
        <v>64325</v>
      </c>
      <c r="P12" s="2"/>
    </row>
    <row r="13" spans="1:16" ht="24.9" customHeight="1">
      <c r="A13" s="13"/>
      <c r="B13" s="14" t="s">
        <v>14</v>
      </c>
      <c r="C13" s="21">
        <v>25</v>
      </c>
      <c r="D13" s="16" t="s">
        <v>14</v>
      </c>
      <c r="E13" s="17">
        <v>256</v>
      </c>
      <c r="F13" s="18">
        <v>93.8</v>
      </c>
      <c r="G13" s="19">
        <v>8116</v>
      </c>
      <c r="H13" s="18">
        <v>96.5</v>
      </c>
      <c r="I13" s="19">
        <v>3188419</v>
      </c>
      <c r="J13" s="19">
        <v>9767694</v>
      </c>
      <c r="K13" s="19">
        <v>17480233</v>
      </c>
      <c r="L13" s="18">
        <v>31.7</v>
      </c>
      <c r="M13" s="18">
        <v>392.85596352883192</v>
      </c>
      <c r="N13" s="19">
        <v>38155</v>
      </c>
      <c r="O13" s="19">
        <v>68282</v>
      </c>
      <c r="P13" s="2"/>
    </row>
    <row r="14" spans="1:16" s="30" customFormat="1" ht="24.9" customHeight="1">
      <c r="A14" s="22"/>
      <c r="B14" s="23" t="s">
        <v>14</v>
      </c>
      <c r="C14" s="24">
        <v>26</v>
      </c>
      <c r="D14" s="25" t="s">
        <v>14</v>
      </c>
      <c r="E14" s="26">
        <v>244</v>
      </c>
      <c r="F14" s="27">
        <v>95.3</v>
      </c>
      <c r="G14" s="28">
        <v>8478</v>
      </c>
      <c r="H14" s="27">
        <v>104.5</v>
      </c>
      <c r="I14" s="28">
        <v>3544803</v>
      </c>
      <c r="J14" s="28">
        <v>10098204</v>
      </c>
      <c r="K14" s="28">
        <v>18077119</v>
      </c>
      <c r="L14" s="27">
        <v>34.700000000000003</v>
      </c>
      <c r="M14" s="27">
        <v>418.11783439490443</v>
      </c>
      <c r="N14" s="28">
        <v>41386</v>
      </c>
      <c r="O14" s="28">
        <v>74087</v>
      </c>
      <c r="P14" s="29"/>
    </row>
    <row r="15" spans="1:16" ht="24.9" customHeight="1">
      <c r="A15" s="13"/>
      <c r="B15" s="14"/>
      <c r="C15" s="24">
        <v>29</v>
      </c>
      <c r="D15" s="25"/>
      <c r="E15" s="26">
        <v>228</v>
      </c>
      <c r="F15" s="27">
        <v>93.4</v>
      </c>
      <c r="G15" s="28">
        <v>7835</v>
      </c>
      <c r="H15" s="27">
        <v>92.4</v>
      </c>
      <c r="I15" s="28">
        <v>3247847</v>
      </c>
      <c r="J15" s="28">
        <v>10461534</v>
      </c>
      <c r="K15" s="28">
        <v>18587931</v>
      </c>
      <c r="L15" s="27">
        <v>34.4</v>
      </c>
      <c r="M15" s="27">
        <v>414.53056796426301</v>
      </c>
      <c r="N15" s="28">
        <v>45884</v>
      </c>
      <c r="O15" s="28">
        <v>81526</v>
      </c>
      <c r="P15" s="2"/>
    </row>
    <row r="16" spans="1:16" ht="24.9" customHeight="1">
      <c r="A16" s="13"/>
      <c r="B16" s="14"/>
      <c r="C16" s="24">
        <v>30</v>
      </c>
      <c r="D16" s="25"/>
      <c r="E16" s="26">
        <v>225</v>
      </c>
      <c r="F16" s="27">
        <v>98.7</v>
      </c>
      <c r="G16" s="28">
        <v>8037</v>
      </c>
      <c r="H16" s="27">
        <v>102.6</v>
      </c>
      <c r="I16" s="28">
        <v>3451470</v>
      </c>
      <c r="J16" s="28">
        <v>11184723</v>
      </c>
      <c r="K16" s="28">
        <v>19491136</v>
      </c>
      <c r="L16" s="27">
        <v>35.700000000000003</v>
      </c>
      <c r="M16" s="27">
        <v>429.44755505785702</v>
      </c>
      <c r="N16" s="28">
        <v>49710</v>
      </c>
      <c r="O16" s="28">
        <v>86627</v>
      </c>
      <c r="P16" s="2"/>
    </row>
    <row r="17" spans="1:16" ht="24.9" customHeight="1">
      <c r="A17" s="13"/>
      <c r="B17" s="14" t="s">
        <v>18</v>
      </c>
      <c r="C17" s="24" t="s">
        <v>19</v>
      </c>
      <c r="D17" s="25" t="s">
        <v>16</v>
      </c>
      <c r="E17" s="26">
        <v>208</v>
      </c>
      <c r="F17" s="27">
        <v>92.4</v>
      </c>
      <c r="G17" s="28">
        <v>7578</v>
      </c>
      <c r="H17" s="27">
        <v>94.3</v>
      </c>
      <c r="I17" s="28">
        <v>3544519</v>
      </c>
      <c r="J17" s="28">
        <v>10235443</v>
      </c>
      <c r="K17" s="28">
        <v>18411060</v>
      </c>
      <c r="L17" s="27">
        <v>36.4</v>
      </c>
      <c r="M17" s="27">
        <v>467.73805753496964</v>
      </c>
      <c r="N17" s="28">
        <v>49209</v>
      </c>
      <c r="O17" s="28">
        <v>88515</v>
      </c>
      <c r="P17" s="2"/>
    </row>
    <row r="18" spans="1:16" ht="24.9" customHeight="1">
      <c r="A18" s="13"/>
      <c r="B18" s="14"/>
      <c r="C18" s="24">
        <v>2</v>
      </c>
      <c r="D18" s="25"/>
      <c r="E18" s="26">
        <v>217</v>
      </c>
      <c r="F18" s="27">
        <v>104.3</v>
      </c>
      <c r="G18" s="28">
        <v>7508</v>
      </c>
      <c r="H18" s="27">
        <v>99.1</v>
      </c>
      <c r="I18" s="28">
        <v>3343600</v>
      </c>
      <c r="J18" s="28">
        <v>10052873</v>
      </c>
      <c r="K18" s="28">
        <v>18001944</v>
      </c>
      <c r="L18" s="27">
        <v>34.6</v>
      </c>
      <c r="M18" s="27">
        <v>445.3</v>
      </c>
      <c r="N18" s="28">
        <v>46327</v>
      </c>
      <c r="O18" s="28">
        <v>82958</v>
      </c>
      <c r="P18" s="2"/>
    </row>
    <row r="19" spans="1:16" ht="24.9" customHeight="1">
      <c r="A19" s="13"/>
      <c r="B19" s="14"/>
      <c r="C19" s="24">
        <v>3</v>
      </c>
      <c r="D19" s="25"/>
      <c r="E19" s="26">
        <v>220</v>
      </c>
      <c r="F19" s="27">
        <v>101.38248847926268</v>
      </c>
      <c r="G19" s="28">
        <v>7655</v>
      </c>
      <c r="H19" s="27">
        <v>101.95791156100159</v>
      </c>
      <c r="I19" s="28">
        <v>3336383</v>
      </c>
      <c r="J19" s="28">
        <v>8974443</v>
      </c>
      <c r="K19" s="28">
        <v>16964355</v>
      </c>
      <c r="L19" s="27">
        <v>34.795454545454547</v>
      </c>
      <c r="M19" s="27">
        <v>435.84363161332465</v>
      </c>
      <c r="N19" s="28">
        <v>40792.922727272729</v>
      </c>
      <c r="O19" s="28">
        <v>77110.704545454544</v>
      </c>
      <c r="P19" s="2"/>
    </row>
    <row r="20" spans="1:16" ht="24.9" customHeight="1">
      <c r="A20" s="13"/>
      <c r="B20" s="14"/>
      <c r="C20" s="24">
        <v>4</v>
      </c>
      <c r="D20" s="25"/>
      <c r="E20" s="26">
        <v>267</v>
      </c>
      <c r="F20" s="27">
        <v>121.4</v>
      </c>
      <c r="G20" s="28">
        <v>7626</v>
      </c>
      <c r="H20" s="27">
        <v>99.6</v>
      </c>
      <c r="I20" s="28">
        <v>3505046</v>
      </c>
      <c r="J20" s="28">
        <v>9766674</v>
      </c>
      <c r="K20" s="28">
        <v>18248275</v>
      </c>
      <c r="L20" s="27">
        <v>28.6</v>
      </c>
      <c r="M20" s="27">
        <v>459.6178861788618</v>
      </c>
      <c r="N20" s="28">
        <v>36579</v>
      </c>
      <c r="O20" s="28">
        <v>68346</v>
      </c>
      <c r="P20" s="2"/>
    </row>
    <row r="21" spans="1:16" ht="24.9" customHeight="1" thickBot="1">
      <c r="A21" s="13"/>
      <c r="B21" s="31"/>
      <c r="C21" s="39">
        <v>5</v>
      </c>
      <c r="D21" s="40"/>
      <c r="E21" s="44">
        <v>270</v>
      </c>
      <c r="F21" s="45">
        <v>101.1</v>
      </c>
      <c r="G21" s="46">
        <v>7604</v>
      </c>
      <c r="H21" s="45">
        <v>99.7</v>
      </c>
      <c r="I21" s="46">
        <v>3538888</v>
      </c>
      <c r="J21" s="46">
        <v>10805586</v>
      </c>
      <c r="K21" s="46">
        <v>19310510</v>
      </c>
      <c r="L21" s="45">
        <v>28.2</v>
      </c>
      <c r="M21" s="45">
        <v>465.4</v>
      </c>
      <c r="N21" s="46">
        <v>40021</v>
      </c>
      <c r="O21" s="46">
        <v>71520</v>
      </c>
      <c r="P21" s="2"/>
    </row>
    <row r="22" spans="1:16" s="32" customFormat="1">
      <c r="B22" s="2" t="s">
        <v>20</v>
      </c>
      <c r="C22" s="33"/>
      <c r="D22" s="33"/>
      <c r="E22" s="34"/>
      <c r="F22" s="35"/>
      <c r="G22" s="34"/>
      <c r="H22" s="35"/>
      <c r="I22" s="34"/>
      <c r="J22" s="34"/>
      <c r="K22" s="43" t="s">
        <v>23</v>
      </c>
      <c r="L22" s="43"/>
      <c r="M22" s="43"/>
      <c r="N22" s="43"/>
      <c r="O22" s="43"/>
      <c r="P22" s="36"/>
    </row>
    <row r="23" spans="1:16" s="32" customFormat="1">
      <c r="B23" s="1" t="s">
        <v>25</v>
      </c>
      <c r="C23" s="37"/>
      <c r="D23" s="37"/>
      <c r="E23" s="36"/>
      <c r="F23" s="36"/>
      <c r="G23" s="36"/>
      <c r="H23" s="36"/>
      <c r="I23" s="36"/>
      <c r="J23" s="36"/>
      <c r="K23" s="42" t="s">
        <v>24</v>
      </c>
      <c r="L23" s="42"/>
      <c r="M23" s="42"/>
      <c r="N23" s="42"/>
      <c r="O23" s="42"/>
      <c r="P23" s="36"/>
    </row>
    <row r="24" spans="1:16">
      <c r="B24" s="1" t="s">
        <v>26</v>
      </c>
      <c r="C24" s="37"/>
      <c r="D24" s="37"/>
      <c r="E24" s="2"/>
      <c r="F24" s="2"/>
      <c r="G24" s="2"/>
      <c r="H24" s="2"/>
      <c r="I24" s="2"/>
      <c r="J24" s="2"/>
      <c r="K24" s="2"/>
      <c r="L24" s="49"/>
      <c r="M24" s="49"/>
      <c r="N24" s="49"/>
      <c r="O24" s="49"/>
      <c r="P24" s="2"/>
    </row>
    <row r="25" spans="1:16">
      <c r="B25" s="41" t="s">
        <v>21</v>
      </c>
      <c r="C25" s="38"/>
      <c r="D25" s="38"/>
      <c r="E25" s="2"/>
      <c r="F25" s="2"/>
      <c r="G25" s="2"/>
      <c r="H25" s="2"/>
      <c r="I25" s="2"/>
      <c r="J25" s="2"/>
      <c r="K25" s="2"/>
      <c r="L25" s="27"/>
      <c r="M25" s="27"/>
      <c r="N25" s="28"/>
      <c r="O25" s="28"/>
    </row>
    <row r="26" spans="1:16">
      <c r="B26" s="41" t="s">
        <v>22</v>
      </c>
    </row>
    <row r="27" spans="1:16">
      <c r="B27" s="38"/>
    </row>
    <row r="28" spans="1:16">
      <c r="B28" s="2"/>
    </row>
    <row r="29" spans="1:16">
      <c r="B29" s="2"/>
    </row>
    <row r="30" spans="1:16">
      <c r="B30" s="2"/>
    </row>
    <row r="31" spans="1:16">
      <c r="B31" s="2"/>
    </row>
    <row r="32" spans="1:16">
      <c r="B32" s="2"/>
    </row>
  </sheetData>
  <mergeCells count="10">
    <mergeCell ref="L24:O24"/>
    <mergeCell ref="M4:M5"/>
    <mergeCell ref="B1:O1"/>
    <mergeCell ref="L3:O3"/>
    <mergeCell ref="B4:D5"/>
    <mergeCell ref="I4:I5"/>
    <mergeCell ref="J4:J5"/>
    <mergeCell ref="K4:K5"/>
    <mergeCell ref="N4:N5"/>
    <mergeCell ref="O4:O5"/>
  </mergeCells>
  <phoneticPr fontId="2"/>
  <dataValidations disablePrompts="1" count="1">
    <dataValidation type="list" allowBlank="1" showInputMessage="1" showErrorMessage="1" sqref="B65538 WVJ983037 WLN983037 WBR983037 VRV983037 VHZ983037 UYD983037 UOH983037 UEL983037 TUP983037 TKT983037 TAX983037 SRB983037 SHF983037 RXJ983037 RNN983037 RDR983037 QTV983037 QJZ983037 QAD983037 PQH983037 PGL983037 OWP983037 OMT983037 OCX983037 NTB983037 NJF983037 MZJ983037 MPN983037 MFR983037 LVV983037 LLZ983037 LCD983037 KSH983037 KIL983037 JYP983037 JOT983037 JEX983037 IVB983037 ILF983037 IBJ983037 HRN983037 HHR983037 GXV983037 GNZ983037 GED983037 FUH983037 FKL983037 FAP983037 EQT983037 EGX983037 DXB983037 DNF983037 DDJ983037 CTN983037 CJR983037 BZV983037 BPZ983037 BGD983037 AWH983037 AML983037 ACP983037 ST983037 IX983037 B983037 WVJ917501 WLN917501 WBR917501 VRV917501 VHZ917501 UYD917501 UOH917501 UEL917501 TUP917501 TKT917501 TAX917501 SRB917501 SHF917501 RXJ917501 RNN917501 RDR917501 QTV917501 QJZ917501 QAD917501 PQH917501 PGL917501 OWP917501 OMT917501 OCX917501 NTB917501 NJF917501 MZJ917501 MPN917501 MFR917501 LVV917501 LLZ917501 LCD917501 KSH917501 KIL917501 JYP917501 JOT917501 JEX917501 IVB917501 ILF917501 IBJ917501 HRN917501 HHR917501 GXV917501 GNZ917501 GED917501 FUH917501 FKL917501 FAP917501 EQT917501 EGX917501 DXB917501 DNF917501 DDJ917501 CTN917501 CJR917501 BZV917501 BPZ917501 BGD917501 AWH917501 AML917501 ACP917501 ST917501 IX917501 B917501 WVJ851965 WLN851965 WBR851965 VRV851965 VHZ851965 UYD851965 UOH851965 UEL851965 TUP851965 TKT851965 TAX851965 SRB851965 SHF851965 RXJ851965 RNN851965 RDR851965 QTV851965 QJZ851965 QAD851965 PQH851965 PGL851965 OWP851965 OMT851965 OCX851965 NTB851965 NJF851965 MZJ851965 MPN851965 MFR851965 LVV851965 LLZ851965 LCD851965 KSH851965 KIL851965 JYP851965 JOT851965 JEX851965 IVB851965 ILF851965 IBJ851965 HRN851965 HHR851965 GXV851965 GNZ851965 GED851965 FUH851965 FKL851965 FAP851965 EQT851965 EGX851965 DXB851965 DNF851965 DDJ851965 CTN851965 CJR851965 BZV851965 BPZ851965 BGD851965 AWH851965 AML851965 ACP851965 ST851965 IX851965 B851965 WVJ786429 WLN786429 WBR786429 VRV786429 VHZ786429 UYD786429 UOH786429 UEL786429 TUP786429 TKT786429 TAX786429 SRB786429 SHF786429 RXJ786429 RNN786429 RDR786429 QTV786429 QJZ786429 QAD786429 PQH786429 PGL786429 OWP786429 OMT786429 OCX786429 NTB786429 NJF786429 MZJ786429 MPN786429 MFR786429 LVV786429 LLZ786429 LCD786429 KSH786429 KIL786429 JYP786429 JOT786429 JEX786429 IVB786429 ILF786429 IBJ786429 HRN786429 HHR786429 GXV786429 GNZ786429 GED786429 FUH786429 FKL786429 FAP786429 EQT786429 EGX786429 DXB786429 DNF786429 DDJ786429 CTN786429 CJR786429 BZV786429 BPZ786429 BGD786429 AWH786429 AML786429 ACP786429 ST786429 IX786429 B786429 WVJ720893 WLN720893 WBR720893 VRV720893 VHZ720893 UYD720893 UOH720893 UEL720893 TUP720893 TKT720893 TAX720893 SRB720893 SHF720893 RXJ720893 RNN720893 RDR720893 QTV720893 QJZ720893 QAD720893 PQH720893 PGL720893 OWP720893 OMT720893 OCX720893 NTB720893 NJF720893 MZJ720893 MPN720893 MFR720893 LVV720893 LLZ720893 LCD720893 KSH720893 KIL720893 JYP720893 JOT720893 JEX720893 IVB720893 ILF720893 IBJ720893 HRN720893 HHR720893 GXV720893 GNZ720893 GED720893 FUH720893 FKL720893 FAP720893 EQT720893 EGX720893 DXB720893 DNF720893 DDJ720893 CTN720893 CJR720893 BZV720893 BPZ720893 BGD720893 AWH720893 AML720893 ACP720893 ST720893 IX720893 B720893 WVJ655357 WLN655357 WBR655357 VRV655357 VHZ655357 UYD655357 UOH655357 UEL655357 TUP655357 TKT655357 TAX655357 SRB655357 SHF655357 RXJ655357 RNN655357 RDR655357 QTV655357 QJZ655357 QAD655357 PQH655357 PGL655357 OWP655357 OMT655357 OCX655357 NTB655357 NJF655357 MZJ655357 MPN655357 MFR655357 LVV655357 LLZ655357 LCD655357 KSH655357 KIL655357 JYP655357 JOT655357 JEX655357 IVB655357 ILF655357 IBJ655357 HRN655357 HHR655357 GXV655357 GNZ655357 GED655357 FUH655357 FKL655357 FAP655357 EQT655357 EGX655357 DXB655357 DNF655357 DDJ655357 CTN655357 CJR655357 BZV655357 BPZ655357 BGD655357 AWH655357 AML655357 ACP655357 ST655357 IX655357 B655357 WVJ589821 WLN589821 WBR589821 VRV589821 VHZ589821 UYD589821 UOH589821 UEL589821 TUP589821 TKT589821 TAX589821 SRB589821 SHF589821 RXJ589821 RNN589821 RDR589821 QTV589821 QJZ589821 QAD589821 PQH589821 PGL589821 OWP589821 OMT589821 OCX589821 NTB589821 NJF589821 MZJ589821 MPN589821 MFR589821 LVV589821 LLZ589821 LCD589821 KSH589821 KIL589821 JYP589821 JOT589821 JEX589821 IVB589821 ILF589821 IBJ589821 HRN589821 HHR589821 GXV589821 GNZ589821 GED589821 FUH589821 FKL589821 FAP589821 EQT589821 EGX589821 DXB589821 DNF589821 DDJ589821 CTN589821 CJR589821 BZV589821 BPZ589821 BGD589821 AWH589821 AML589821 ACP589821 ST589821 IX589821 B589821 WVJ524285 WLN524285 WBR524285 VRV524285 VHZ524285 UYD524285 UOH524285 UEL524285 TUP524285 TKT524285 TAX524285 SRB524285 SHF524285 RXJ524285 RNN524285 RDR524285 QTV524285 QJZ524285 QAD524285 PQH524285 PGL524285 OWP524285 OMT524285 OCX524285 NTB524285 NJF524285 MZJ524285 MPN524285 MFR524285 LVV524285 LLZ524285 LCD524285 KSH524285 KIL524285 JYP524285 JOT524285 JEX524285 IVB524285 ILF524285 IBJ524285 HRN524285 HHR524285 GXV524285 GNZ524285 GED524285 FUH524285 FKL524285 FAP524285 EQT524285 EGX524285 DXB524285 DNF524285 DDJ524285 CTN524285 CJR524285 BZV524285 BPZ524285 BGD524285 AWH524285 AML524285 ACP524285 ST524285 IX524285 B524285 WVJ458749 WLN458749 WBR458749 VRV458749 VHZ458749 UYD458749 UOH458749 UEL458749 TUP458749 TKT458749 TAX458749 SRB458749 SHF458749 RXJ458749 RNN458749 RDR458749 QTV458749 QJZ458749 QAD458749 PQH458749 PGL458749 OWP458749 OMT458749 OCX458749 NTB458749 NJF458749 MZJ458749 MPN458749 MFR458749 LVV458749 LLZ458749 LCD458749 KSH458749 KIL458749 JYP458749 JOT458749 JEX458749 IVB458749 ILF458749 IBJ458749 HRN458749 HHR458749 GXV458749 GNZ458749 GED458749 FUH458749 FKL458749 FAP458749 EQT458749 EGX458749 DXB458749 DNF458749 DDJ458749 CTN458749 CJR458749 BZV458749 BPZ458749 BGD458749 AWH458749 AML458749 ACP458749 ST458749 IX458749 B458749 WVJ393213 WLN393213 WBR393213 VRV393213 VHZ393213 UYD393213 UOH393213 UEL393213 TUP393213 TKT393213 TAX393213 SRB393213 SHF393213 RXJ393213 RNN393213 RDR393213 QTV393213 QJZ393213 QAD393213 PQH393213 PGL393213 OWP393213 OMT393213 OCX393213 NTB393213 NJF393213 MZJ393213 MPN393213 MFR393213 LVV393213 LLZ393213 LCD393213 KSH393213 KIL393213 JYP393213 JOT393213 JEX393213 IVB393213 ILF393213 IBJ393213 HRN393213 HHR393213 GXV393213 GNZ393213 GED393213 FUH393213 FKL393213 FAP393213 EQT393213 EGX393213 DXB393213 DNF393213 DDJ393213 CTN393213 CJR393213 BZV393213 BPZ393213 BGD393213 AWH393213 AML393213 ACP393213 ST393213 IX393213 B393213 WVJ327677 WLN327677 WBR327677 VRV327677 VHZ327677 UYD327677 UOH327677 UEL327677 TUP327677 TKT327677 TAX327677 SRB327677 SHF327677 RXJ327677 RNN327677 RDR327677 QTV327677 QJZ327677 QAD327677 PQH327677 PGL327677 OWP327677 OMT327677 OCX327677 NTB327677 NJF327677 MZJ327677 MPN327677 MFR327677 LVV327677 LLZ327677 LCD327677 KSH327677 KIL327677 JYP327677 JOT327677 JEX327677 IVB327677 ILF327677 IBJ327677 HRN327677 HHR327677 GXV327677 GNZ327677 GED327677 FUH327677 FKL327677 FAP327677 EQT327677 EGX327677 DXB327677 DNF327677 DDJ327677 CTN327677 CJR327677 BZV327677 BPZ327677 BGD327677 AWH327677 AML327677 ACP327677 ST327677 IX327677 B327677 WVJ262141 WLN262141 WBR262141 VRV262141 VHZ262141 UYD262141 UOH262141 UEL262141 TUP262141 TKT262141 TAX262141 SRB262141 SHF262141 RXJ262141 RNN262141 RDR262141 QTV262141 QJZ262141 QAD262141 PQH262141 PGL262141 OWP262141 OMT262141 OCX262141 NTB262141 NJF262141 MZJ262141 MPN262141 MFR262141 LVV262141 LLZ262141 LCD262141 KSH262141 KIL262141 JYP262141 JOT262141 JEX262141 IVB262141 ILF262141 IBJ262141 HRN262141 HHR262141 GXV262141 GNZ262141 GED262141 FUH262141 FKL262141 FAP262141 EQT262141 EGX262141 DXB262141 DNF262141 DDJ262141 CTN262141 CJR262141 BZV262141 BPZ262141 BGD262141 AWH262141 AML262141 ACP262141 ST262141 IX262141 B262141 WVJ196605 WLN196605 WBR196605 VRV196605 VHZ196605 UYD196605 UOH196605 UEL196605 TUP196605 TKT196605 TAX196605 SRB196605 SHF196605 RXJ196605 RNN196605 RDR196605 QTV196605 QJZ196605 QAD196605 PQH196605 PGL196605 OWP196605 OMT196605 OCX196605 NTB196605 NJF196605 MZJ196605 MPN196605 MFR196605 LVV196605 LLZ196605 LCD196605 KSH196605 KIL196605 JYP196605 JOT196605 JEX196605 IVB196605 ILF196605 IBJ196605 HRN196605 HHR196605 GXV196605 GNZ196605 GED196605 FUH196605 FKL196605 FAP196605 EQT196605 EGX196605 DXB196605 DNF196605 DDJ196605 CTN196605 CJR196605 BZV196605 BPZ196605 BGD196605 AWH196605 AML196605 ACP196605 ST196605 IX196605 B196605 WVJ131069 WLN131069 WBR131069 VRV131069 VHZ131069 UYD131069 UOH131069 UEL131069 TUP131069 TKT131069 TAX131069 SRB131069 SHF131069 RXJ131069 RNN131069 RDR131069 QTV131069 QJZ131069 QAD131069 PQH131069 PGL131069 OWP131069 OMT131069 OCX131069 NTB131069 NJF131069 MZJ131069 MPN131069 MFR131069 LVV131069 LLZ131069 LCD131069 KSH131069 KIL131069 JYP131069 JOT131069 JEX131069 IVB131069 ILF131069 IBJ131069 HRN131069 HHR131069 GXV131069 GNZ131069 GED131069 FUH131069 FKL131069 FAP131069 EQT131069 EGX131069 DXB131069 DNF131069 DDJ131069 CTN131069 CJR131069 BZV131069 BPZ131069 BGD131069 AWH131069 AML131069 ACP131069 ST131069 IX131069 B131069 WVJ65533 WLN65533 WBR65533 VRV65533 VHZ65533 UYD65533 UOH65533 UEL65533 TUP65533 TKT65533 TAX65533 SRB65533 SHF65533 RXJ65533 RNN65533 RDR65533 QTV65533 QJZ65533 QAD65533 PQH65533 PGL65533 OWP65533 OMT65533 OCX65533 NTB65533 NJF65533 MZJ65533 MPN65533 MFR65533 LVV65533 LLZ65533 LCD65533 KSH65533 KIL65533 JYP65533 JOT65533 JEX65533 IVB65533 ILF65533 IBJ65533 HRN65533 HHR65533 GXV65533 GNZ65533 GED65533 FUH65533 FKL65533 FAP65533 EQT65533 EGX65533 DXB65533 DNF65533 DDJ65533 CTN65533 CJR65533 BZV65533 BPZ65533 BGD65533 AWH65533 AML65533 ACP65533 ST65533 IX65533 B65533 WVJ983042 WLN983042 WBR983042 VRV983042 VHZ983042 UYD983042 UOH983042 UEL983042 TUP983042 TKT983042 TAX983042 SRB983042 SHF983042 RXJ983042 RNN983042 RDR983042 QTV983042 QJZ983042 QAD983042 PQH983042 PGL983042 OWP983042 OMT983042 OCX983042 NTB983042 NJF983042 MZJ983042 MPN983042 MFR983042 LVV983042 LLZ983042 LCD983042 KSH983042 KIL983042 JYP983042 JOT983042 JEX983042 IVB983042 ILF983042 IBJ983042 HRN983042 HHR983042 GXV983042 GNZ983042 GED983042 FUH983042 FKL983042 FAP983042 EQT983042 EGX983042 DXB983042 DNF983042 DDJ983042 CTN983042 CJR983042 BZV983042 BPZ983042 BGD983042 AWH983042 AML983042 ACP983042 ST983042 IX983042 B983042 WVJ917506 WLN917506 WBR917506 VRV917506 VHZ917506 UYD917506 UOH917506 UEL917506 TUP917506 TKT917506 TAX917506 SRB917506 SHF917506 RXJ917506 RNN917506 RDR917506 QTV917506 QJZ917506 QAD917506 PQH917506 PGL917506 OWP917506 OMT917506 OCX917506 NTB917506 NJF917506 MZJ917506 MPN917506 MFR917506 LVV917506 LLZ917506 LCD917506 KSH917506 KIL917506 JYP917506 JOT917506 JEX917506 IVB917506 ILF917506 IBJ917506 HRN917506 HHR917506 GXV917506 GNZ917506 GED917506 FUH917506 FKL917506 FAP917506 EQT917506 EGX917506 DXB917506 DNF917506 DDJ917506 CTN917506 CJR917506 BZV917506 BPZ917506 BGD917506 AWH917506 AML917506 ACP917506 ST917506 IX917506 B917506 WVJ851970 WLN851970 WBR851970 VRV851970 VHZ851970 UYD851970 UOH851970 UEL851970 TUP851970 TKT851970 TAX851970 SRB851970 SHF851970 RXJ851970 RNN851970 RDR851970 QTV851970 QJZ851970 QAD851970 PQH851970 PGL851970 OWP851970 OMT851970 OCX851970 NTB851970 NJF851970 MZJ851970 MPN851970 MFR851970 LVV851970 LLZ851970 LCD851970 KSH851970 KIL851970 JYP851970 JOT851970 JEX851970 IVB851970 ILF851970 IBJ851970 HRN851970 HHR851970 GXV851970 GNZ851970 GED851970 FUH851970 FKL851970 FAP851970 EQT851970 EGX851970 DXB851970 DNF851970 DDJ851970 CTN851970 CJR851970 BZV851970 BPZ851970 BGD851970 AWH851970 AML851970 ACP851970 ST851970 IX851970 B851970 WVJ786434 WLN786434 WBR786434 VRV786434 VHZ786434 UYD786434 UOH786434 UEL786434 TUP786434 TKT786434 TAX786434 SRB786434 SHF786434 RXJ786434 RNN786434 RDR786434 QTV786434 QJZ786434 QAD786434 PQH786434 PGL786434 OWP786434 OMT786434 OCX786434 NTB786434 NJF786434 MZJ786434 MPN786434 MFR786434 LVV786434 LLZ786434 LCD786434 KSH786434 KIL786434 JYP786434 JOT786434 JEX786434 IVB786434 ILF786434 IBJ786434 HRN786434 HHR786434 GXV786434 GNZ786434 GED786434 FUH786434 FKL786434 FAP786434 EQT786434 EGX786434 DXB786434 DNF786434 DDJ786434 CTN786434 CJR786434 BZV786434 BPZ786434 BGD786434 AWH786434 AML786434 ACP786434 ST786434 IX786434 B786434 WVJ720898 WLN720898 WBR720898 VRV720898 VHZ720898 UYD720898 UOH720898 UEL720898 TUP720898 TKT720898 TAX720898 SRB720898 SHF720898 RXJ720898 RNN720898 RDR720898 QTV720898 QJZ720898 QAD720898 PQH720898 PGL720898 OWP720898 OMT720898 OCX720898 NTB720898 NJF720898 MZJ720898 MPN720898 MFR720898 LVV720898 LLZ720898 LCD720898 KSH720898 KIL720898 JYP720898 JOT720898 JEX720898 IVB720898 ILF720898 IBJ720898 HRN720898 HHR720898 GXV720898 GNZ720898 GED720898 FUH720898 FKL720898 FAP720898 EQT720898 EGX720898 DXB720898 DNF720898 DDJ720898 CTN720898 CJR720898 BZV720898 BPZ720898 BGD720898 AWH720898 AML720898 ACP720898 ST720898 IX720898 B720898 WVJ655362 WLN655362 WBR655362 VRV655362 VHZ655362 UYD655362 UOH655362 UEL655362 TUP655362 TKT655362 TAX655362 SRB655362 SHF655362 RXJ655362 RNN655362 RDR655362 QTV655362 QJZ655362 QAD655362 PQH655362 PGL655362 OWP655362 OMT655362 OCX655362 NTB655362 NJF655362 MZJ655362 MPN655362 MFR655362 LVV655362 LLZ655362 LCD655362 KSH655362 KIL655362 JYP655362 JOT655362 JEX655362 IVB655362 ILF655362 IBJ655362 HRN655362 HHR655362 GXV655362 GNZ655362 GED655362 FUH655362 FKL655362 FAP655362 EQT655362 EGX655362 DXB655362 DNF655362 DDJ655362 CTN655362 CJR655362 BZV655362 BPZ655362 BGD655362 AWH655362 AML655362 ACP655362 ST655362 IX655362 B655362 WVJ589826 WLN589826 WBR589826 VRV589826 VHZ589826 UYD589826 UOH589826 UEL589826 TUP589826 TKT589826 TAX589826 SRB589826 SHF589826 RXJ589826 RNN589826 RDR589826 QTV589826 QJZ589826 QAD589826 PQH589826 PGL589826 OWP589826 OMT589826 OCX589826 NTB589826 NJF589826 MZJ589826 MPN589826 MFR589826 LVV589826 LLZ589826 LCD589826 KSH589826 KIL589826 JYP589826 JOT589826 JEX589826 IVB589826 ILF589826 IBJ589826 HRN589826 HHR589826 GXV589826 GNZ589826 GED589826 FUH589826 FKL589826 FAP589826 EQT589826 EGX589826 DXB589826 DNF589826 DDJ589826 CTN589826 CJR589826 BZV589826 BPZ589826 BGD589826 AWH589826 AML589826 ACP589826 ST589826 IX589826 B589826 WVJ524290 WLN524290 WBR524290 VRV524290 VHZ524290 UYD524290 UOH524290 UEL524290 TUP524290 TKT524290 TAX524290 SRB524290 SHF524290 RXJ524290 RNN524290 RDR524290 QTV524290 QJZ524290 QAD524290 PQH524290 PGL524290 OWP524290 OMT524290 OCX524290 NTB524290 NJF524290 MZJ524290 MPN524290 MFR524290 LVV524290 LLZ524290 LCD524290 KSH524290 KIL524290 JYP524290 JOT524290 JEX524290 IVB524290 ILF524290 IBJ524290 HRN524290 HHR524290 GXV524290 GNZ524290 GED524290 FUH524290 FKL524290 FAP524290 EQT524290 EGX524290 DXB524290 DNF524290 DDJ524290 CTN524290 CJR524290 BZV524290 BPZ524290 BGD524290 AWH524290 AML524290 ACP524290 ST524290 IX524290 B524290 WVJ458754 WLN458754 WBR458754 VRV458754 VHZ458754 UYD458754 UOH458754 UEL458754 TUP458754 TKT458754 TAX458754 SRB458754 SHF458754 RXJ458754 RNN458754 RDR458754 QTV458754 QJZ458754 QAD458754 PQH458754 PGL458754 OWP458754 OMT458754 OCX458754 NTB458754 NJF458754 MZJ458754 MPN458754 MFR458754 LVV458754 LLZ458754 LCD458754 KSH458754 KIL458754 JYP458754 JOT458754 JEX458754 IVB458754 ILF458754 IBJ458754 HRN458754 HHR458754 GXV458754 GNZ458754 GED458754 FUH458754 FKL458754 FAP458754 EQT458754 EGX458754 DXB458754 DNF458754 DDJ458754 CTN458754 CJR458754 BZV458754 BPZ458754 BGD458754 AWH458754 AML458754 ACP458754 ST458754 IX458754 B458754 WVJ393218 WLN393218 WBR393218 VRV393218 VHZ393218 UYD393218 UOH393218 UEL393218 TUP393218 TKT393218 TAX393218 SRB393218 SHF393218 RXJ393218 RNN393218 RDR393218 QTV393218 QJZ393218 QAD393218 PQH393218 PGL393218 OWP393218 OMT393218 OCX393218 NTB393218 NJF393218 MZJ393218 MPN393218 MFR393218 LVV393218 LLZ393218 LCD393218 KSH393218 KIL393218 JYP393218 JOT393218 JEX393218 IVB393218 ILF393218 IBJ393218 HRN393218 HHR393218 GXV393218 GNZ393218 GED393218 FUH393218 FKL393218 FAP393218 EQT393218 EGX393218 DXB393218 DNF393218 DDJ393218 CTN393218 CJR393218 BZV393218 BPZ393218 BGD393218 AWH393218 AML393218 ACP393218 ST393218 IX393218 B393218 WVJ327682 WLN327682 WBR327682 VRV327682 VHZ327682 UYD327682 UOH327682 UEL327682 TUP327682 TKT327682 TAX327682 SRB327682 SHF327682 RXJ327682 RNN327682 RDR327682 QTV327682 QJZ327682 QAD327682 PQH327682 PGL327682 OWP327682 OMT327682 OCX327682 NTB327682 NJF327682 MZJ327682 MPN327682 MFR327682 LVV327682 LLZ327682 LCD327682 KSH327682 KIL327682 JYP327682 JOT327682 JEX327682 IVB327682 ILF327682 IBJ327682 HRN327682 HHR327682 GXV327682 GNZ327682 GED327682 FUH327682 FKL327682 FAP327682 EQT327682 EGX327682 DXB327682 DNF327682 DDJ327682 CTN327682 CJR327682 BZV327682 BPZ327682 BGD327682 AWH327682 AML327682 ACP327682 ST327682 IX327682 B327682 WVJ262146 WLN262146 WBR262146 VRV262146 VHZ262146 UYD262146 UOH262146 UEL262146 TUP262146 TKT262146 TAX262146 SRB262146 SHF262146 RXJ262146 RNN262146 RDR262146 QTV262146 QJZ262146 QAD262146 PQH262146 PGL262146 OWP262146 OMT262146 OCX262146 NTB262146 NJF262146 MZJ262146 MPN262146 MFR262146 LVV262146 LLZ262146 LCD262146 KSH262146 KIL262146 JYP262146 JOT262146 JEX262146 IVB262146 ILF262146 IBJ262146 HRN262146 HHR262146 GXV262146 GNZ262146 GED262146 FUH262146 FKL262146 FAP262146 EQT262146 EGX262146 DXB262146 DNF262146 DDJ262146 CTN262146 CJR262146 BZV262146 BPZ262146 BGD262146 AWH262146 AML262146 ACP262146 ST262146 IX262146 B262146 WVJ196610 WLN196610 WBR196610 VRV196610 VHZ196610 UYD196610 UOH196610 UEL196610 TUP196610 TKT196610 TAX196610 SRB196610 SHF196610 RXJ196610 RNN196610 RDR196610 QTV196610 QJZ196610 QAD196610 PQH196610 PGL196610 OWP196610 OMT196610 OCX196610 NTB196610 NJF196610 MZJ196610 MPN196610 MFR196610 LVV196610 LLZ196610 LCD196610 KSH196610 KIL196610 JYP196610 JOT196610 JEX196610 IVB196610 ILF196610 IBJ196610 HRN196610 HHR196610 GXV196610 GNZ196610 GED196610 FUH196610 FKL196610 FAP196610 EQT196610 EGX196610 DXB196610 DNF196610 DDJ196610 CTN196610 CJR196610 BZV196610 BPZ196610 BGD196610 AWH196610 AML196610 ACP196610 ST196610 IX196610 B196610 WVJ131074 WLN131074 WBR131074 VRV131074 VHZ131074 UYD131074 UOH131074 UEL131074 TUP131074 TKT131074 TAX131074 SRB131074 SHF131074 RXJ131074 RNN131074 RDR131074 QTV131074 QJZ131074 QAD131074 PQH131074 PGL131074 OWP131074 OMT131074 OCX131074 NTB131074 NJF131074 MZJ131074 MPN131074 MFR131074 LVV131074 LLZ131074 LCD131074 KSH131074 KIL131074 JYP131074 JOT131074 JEX131074 IVB131074 ILF131074 IBJ131074 HRN131074 HHR131074 GXV131074 GNZ131074 GED131074 FUH131074 FKL131074 FAP131074 EQT131074 EGX131074 DXB131074 DNF131074 DDJ131074 CTN131074 CJR131074 BZV131074 BPZ131074 BGD131074 AWH131074 AML131074 ACP131074 ST131074 IX131074 B131074 WVJ65538 WLN65538 WBR65538 VRV65538 VHZ65538 UYD65538 UOH65538 UEL65538 TUP65538 TKT65538 TAX65538 SRB65538 SHF65538 RXJ65538 RNN65538 RDR65538 QTV65538 QJZ65538 QAD65538 PQH65538 PGL65538 OWP65538 OMT65538 OCX65538 NTB65538 NJF65538 MZJ65538 MPN65538 MFR65538 LVV65538 LLZ65538 LCD65538 KSH65538 KIL65538 JYP65538 JOT65538 JEX65538 IVB65538 ILF65538 IBJ65538 HRN65538 HHR65538 GXV65538 GNZ65538 GED65538 FUH65538 FKL65538 FAP65538 EQT65538 EGX65538 DXB65538 DNF65538 DDJ65538 CTN65538 CJR65538 BZV65538 BPZ65538 BGD65538 AWH65538 AML65538 ACP65538 ST65538 IX65538" xr:uid="{00000000-0002-0000-0000-000000000000}">
      <formula1>#REF!</formula1>
    </dataValidation>
  </dataValidations>
  <pageMargins left="0.70866141732283472" right="0.70866141732283472" top="0.74803149606299213" bottom="0.74803149606299213" header="0.31496062992125984" footer="0.31496062992125984"/>
  <pageSetup paperSize="9" scale="87" orientation="landscape" r:id="rId1"/>
  <headerFooter>
    <oddFooter>&amp;R&amp;13第05章製造業&amp;A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vt:lpstr>
      <vt:lpstr>'5-1'!Print_Area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永森　恭平</cp:lastModifiedBy>
  <cp:lastPrinted>2025-05-27T10:19:27Z</cp:lastPrinted>
  <dcterms:created xsi:type="dcterms:W3CDTF">2020-06-02T04:49:27Z</dcterms:created>
  <dcterms:modified xsi:type="dcterms:W3CDTF">2025-05-30T06:14:05Z</dcterms:modified>
</cp:coreProperties>
</file>