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W:\統計\04寝屋川市統計書・近畿都市統計書\01寝屋川市統計書\2023年版\04　回答とりまとめ\第05章 製造業\"/>
    </mc:Choice>
  </mc:AlternateContent>
  <xr:revisionPtr revIDLastSave="0" documentId="13_ncr:1_{ECD942AF-68F8-4CC0-93D8-4ED1947CDFE0}" xr6:coauthVersionLast="36" xr6:coauthVersionMax="36" xr10:uidLastSave="{00000000-0000-0000-0000-000000000000}"/>
  <bookViews>
    <workbookView xWindow="0" yWindow="0" windowWidth="20496" windowHeight="7116" xr2:uid="{00000000-000D-0000-FFFF-FFFF00000000}"/>
  </bookViews>
  <sheets>
    <sheet name="5-1" sheetId="1" r:id="rId1"/>
  </sheets>
  <definedNames>
    <definedName name="_xlnm.Print_Area" localSheetId="0">'5-1'!$A$1:$O$27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<sst xmlns="http://schemas.openxmlformats.org/spreadsheetml/2006/main" count="45" uniqueCount="27">
  <si>
    <t>１． 製造業の推移</t>
    <rPh sb="3" eb="4">
      <t>セイ</t>
    </rPh>
    <rPh sb="4" eb="5">
      <t>ヅクリ</t>
    </rPh>
    <rPh sb="5" eb="6">
      <t>ギョウ</t>
    </rPh>
    <rPh sb="7" eb="8">
      <t>スイ</t>
    </rPh>
    <rPh sb="8" eb="9">
      <t>ウツリ</t>
    </rPh>
    <phoneticPr fontId="3"/>
  </si>
  <si>
    <t>年　　　　次</t>
    <rPh sb="0" eb="1">
      <t>トシ</t>
    </rPh>
    <rPh sb="5" eb="6">
      <t>ツギ</t>
    </rPh>
    <phoneticPr fontId="3"/>
  </si>
  <si>
    <t>事業所</t>
    <rPh sb="0" eb="3">
      <t>ジギョウショ</t>
    </rPh>
    <phoneticPr fontId="3"/>
  </si>
  <si>
    <t>対前年比</t>
    <rPh sb="0" eb="1">
      <t>タイ</t>
    </rPh>
    <rPh sb="1" eb="2">
      <t>ゼン</t>
    </rPh>
    <rPh sb="2" eb="3">
      <t>ネン</t>
    </rPh>
    <rPh sb="3" eb="4">
      <t>ヒ</t>
    </rPh>
    <phoneticPr fontId="3"/>
  </si>
  <si>
    <t>従業者数</t>
    <rPh sb="0" eb="1">
      <t>ジュウ</t>
    </rPh>
    <rPh sb="1" eb="4">
      <t>ギョウシャスウ</t>
    </rPh>
    <phoneticPr fontId="3"/>
  </si>
  <si>
    <t>現金給与
総額</t>
    <rPh sb="0" eb="2">
      <t>ゲンキン</t>
    </rPh>
    <rPh sb="2" eb="4">
      <t>キュウヨ</t>
    </rPh>
    <rPh sb="5" eb="7">
      <t>ソウガク</t>
    </rPh>
    <phoneticPr fontId="3"/>
  </si>
  <si>
    <t>原材料
使用額等</t>
    <rPh sb="0" eb="3">
      <t>ゲンザイリョウ</t>
    </rPh>
    <rPh sb="4" eb="6">
      <t>シヨウ</t>
    </rPh>
    <rPh sb="6" eb="7">
      <t>ガク</t>
    </rPh>
    <rPh sb="7" eb="8">
      <t>トウ</t>
    </rPh>
    <phoneticPr fontId="1"/>
  </si>
  <si>
    <t>製造品
出荷額等</t>
    <rPh sb="0" eb="3">
      <t>セイゾウヒン</t>
    </rPh>
    <rPh sb="4" eb="6">
      <t>シュッカ</t>
    </rPh>
    <rPh sb="6" eb="7">
      <t>ガク</t>
    </rPh>
    <rPh sb="7" eb="8">
      <t>トウ</t>
    </rPh>
    <phoneticPr fontId="1"/>
  </si>
  <si>
    <t>１工場当たり
従業者数</t>
    <rPh sb="1" eb="3">
      <t>コウジョウ</t>
    </rPh>
    <rPh sb="3" eb="4">
      <t>ア</t>
    </rPh>
    <rPh sb="7" eb="8">
      <t>ジュウ</t>
    </rPh>
    <rPh sb="8" eb="11">
      <t>ギョウシャスウ</t>
    </rPh>
    <phoneticPr fontId="1"/>
  </si>
  <si>
    <t>従業者１人
当たり現金
給与総額</t>
    <rPh sb="0" eb="3">
      <t>ジュウギョウシャ</t>
    </rPh>
    <rPh sb="4" eb="5">
      <t>ヒト</t>
    </rPh>
    <rPh sb="6" eb="7">
      <t>ア</t>
    </rPh>
    <rPh sb="9" eb="11">
      <t>ゲンキン</t>
    </rPh>
    <rPh sb="12" eb="14">
      <t>キュウヨ</t>
    </rPh>
    <rPh sb="14" eb="16">
      <t>ソウガク</t>
    </rPh>
    <phoneticPr fontId="1"/>
  </si>
  <si>
    <t>１工場当たり
原材料
使用額等</t>
    <rPh sb="1" eb="3">
      <t>コウジョウ</t>
    </rPh>
    <rPh sb="3" eb="4">
      <t>ア</t>
    </rPh>
    <rPh sb="7" eb="10">
      <t>ゲンザイリョウ</t>
    </rPh>
    <rPh sb="11" eb="13">
      <t>シヨウ</t>
    </rPh>
    <rPh sb="13" eb="14">
      <t>ガク</t>
    </rPh>
    <rPh sb="14" eb="15">
      <t>トウ</t>
    </rPh>
    <phoneticPr fontId="1"/>
  </si>
  <si>
    <t>１工場当たり
製造品
出荷額等</t>
    <rPh sb="1" eb="3">
      <t>コウジョウ</t>
    </rPh>
    <rPh sb="3" eb="4">
      <t>ア</t>
    </rPh>
    <rPh sb="7" eb="10">
      <t>セイゾウヒン</t>
    </rPh>
    <rPh sb="11" eb="13">
      <t>シュッカ</t>
    </rPh>
    <rPh sb="13" eb="14">
      <t>ガク</t>
    </rPh>
    <rPh sb="14" eb="15">
      <t>トウ</t>
    </rPh>
    <phoneticPr fontId="1"/>
  </si>
  <si>
    <t>所</t>
    <rPh sb="0" eb="1">
      <t>ショ</t>
    </rPh>
    <phoneticPr fontId="3"/>
  </si>
  <si>
    <t>％</t>
    <phoneticPr fontId="3"/>
  </si>
  <si>
    <t/>
  </si>
  <si>
    <t>平成</t>
  </si>
  <si>
    <t>年</t>
  </si>
  <si>
    <t xml:space="preserve">（金額単位：万円）  </t>
    <rPh sb="1" eb="3">
      <t>キンガク</t>
    </rPh>
    <rPh sb="3" eb="5">
      <t>タンイ</t>
    </rPh>
    <rPh sb="6" eb="8">
      <t>マンエン</t>
    </rPh>
    <phoneticPr fontId="3"/>
  </si>
  <si>
    <t>　　　３)　平成20年から平成26年は12月31日現在の数値。平成29年からは6月1日現在の数値。</t>
    <rPh sb="6" eb="8">
      <t>ヘイセイ</t>
    </rPh>
    <rPh sb="10" eb="11">
      <t>ネン</t>
    </rPh>
    <rPh sb="13" eb="15">
      <t>ヘイセイ</t>
    </rPh>
    <rPh sb="17" eb="18">
      <t>ネン</t>
    </rPh>
    <rPh sb="28" eb="30">
      <t>スウチ</t>
    </rPh>
    <rPh sb="31" eb="33">
      <t>ヘイセイ</t>
    </rPh>
    <rPh sb="35" eb="36">
      <t>ネン</t>
    </rPh>
    <rPh sb="40" eb="41">
      <t>ガツ</t>
    </rPh>
    <rPh sb="42" eb="43">
      <t>ニチ</t>
    </rPh>
    <rPh sb="43" eb="45">
      <t>ゲンザイ</t>
    </rPh>
    <rPh sb="46" eb="48">
      <t>スウチ</t>
    </rPh>
    <phoneticPr fontId="2"/>
  </si>
  <si>
    <t>令和</t>
    <rPh sb="0" eb="2">
      <t>レイワ</t>
    </rPh>
    <phoneticPr fontId="2"/>
  </si>
  <si>
    <t>元</t>
    <rPh sb="0" eb="1">
      <t>ガン</t>
    </rPh>
    <phoneticPr fontId="2"/>
  </si>
  <si>
    <t>　　　２)　平成23年度、平成27年度、平成28年度については未実施</t>
    <rPh sb="6" eb="8">
      <t>ヘイセイ</t>
    </rPh>
    <rPh sb="10" eb="12">
      <t>ネンド</t>
    </rPh>
    <rPh sb="13" eb="15">
      <t>ヘイセイ</t>
    </rPh>
    <rPh sb="17" eb="19">
      <t>ネンド</t>
    </rPh>
    <rPh sb="20" eb="22">
      <t>ヘイセイ</t>
    </rPh>
    <rPh sb="24" eb="26">
      <t>ネンド</t>
    </rPh>
    <rPh sb="31" eb="32">
      <t>ミ</t>
    </rPh>
    <rPh sb="32" eb="34">
      <t>ジッシ</t>
    </rPh>
    <phoneticPr fontId="3"/>
  </si>
  <si>
    <t>注)　１)　令和３年までの調査については、従業者4人以上の事業所が対象である。</t>
    <rPh sb="0" eb="1">
      <t>チュウ</t>
    </rPh>
    <rPh sb="6" eb="8">
      <t>レイワ</t>
    </rPh>
    <rPh sb="9" eb="10">
      <t>ネン</t>
    </rPh>
    <rPh sb="13" eb="15">
      <t>チョウサ</t>
    </rPh>
    <rPh sb="21" eb="24">
      <t>ジュウギョウシャ</t>
    </rPh>
    <rPh sb="25" eb="28">
      <t>ニンイジョウ</t>
    </rPh>
    <rPh sb="29" eb="32">
      <t>ジギョウショ</t>
    </rPh>
    <rPh sb="33" eb="35">
      <t>タイショウ</t>
    </rPh>
    <phoneticPr fontId="3"/>
  </si>
  <si>
    <t>　　　４)　令和３年は「令和３年経済センサス－活動調査」データを使用。</t>
    <phoneticPr fontId="2"/>
  </si>
  <si>
    <t>　　　５)　令和４年からは「経済構造実態調査（製造業事業所調査）」データを使用。（全事業所を対象とする）</t>
    <rPh sb="41" eb="42">
      <t>ゼン</t>
    </rPh>
    <rPh sb="42" eb="45">
      <t>ジギョウショ</t>
    </rPh>
    <rPh sb="46" eb="48">
      <t>タイショウ</t>
    </rPh>
    <phoneticPr fontId="2"/>
  </si>
  <si>
    <t>　　　　　　資料：工業統計調査（大阪府集計結果）  、令和３年経済センサス－活動調査</t>
    <phoneticPr fontId="3"/>
  </si>
  <si>
    <t>　　　　　　　　　　、経済構造実態調査（製造業事業所調査）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</si>
</sst>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0;[Red]\-#,##0.0000"/>
    <numFmt numFmtId="178" formatCode="#,##0.000;[Red]\-#,##0.000"/>
  </numFmts>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38" fontId="1" fillId="3" borderId="0" xfId="2" applyFont="1" applyFill="1" applyAlignment="1">
      <alignment vertical="center"/>
    </xf>
    <xf numFmtId="38" fontId="1" fillId="3" borderId="0" xfId="2" applyFont="1" applyFill="1" applyBorder="1" applyAlignment="1">
      <alignment vertical="center"/>
    </xf>
    <xf numFmtId="38" fontId="5" fillId="3" borderId="0" xfId="2" applyFont="1" applyFill="1" applyBorder="1" applyAlignment="1">
      <alignment horizontal="right" vertical="center"/>
    </xf>
    <xf numFmtId="38" fontId="0" fillId="3" borderId="5" xfId="2" applyFont="1" applyFill="1" applyBorder="1" applyAlignment="1">
      <alignment horizontal="distributed" vertical="center" justifyLastLine="1"/>
    </xf>
    <xf numFmtId="38" fontId="6" fillId="3" borderId="9" xfId="2" applyFont="1" applyFill="1" applyBorder="1" applyAlignment="1">
      <alignment horizontal="right" vertical="center" justifyLastLine="1"/>
    </xf>
    <xf numFmtId="38" fontId="6" fillId="3" borderId="9" xfId="2" applyFont="1" applyFill="1" applyBorder="1" applyAlignment="1">
      <alignment horizontal="distributed" vertical="center" justifyLastLine="1"/>
    </xf>
    <xf numFmtId="38" fontId="1" fillId="3" borderId="11" xfId="2" applyFont="1" applyFill="1" applyBorder="1" applyAlignment="1">
      <alignment horizontal="right" vertical="center" justifyLastLine="1"/>
    </xf>
    <xf numFmtId="38" fontId="1" fillId="3" borderId="11" xfId="2" applyFont="1" applyFill="1" applyBorder="1" applyAlignment="1">
      <alignment horizontal="center" vertical="center" justifyLastLine="1"/>
    </xf>
    <xf numFmtId="38" fontId="1" fillId="3" borderId="12" xfId="2" applyFont="1" applyFill="1" applyBorder="1" applyAlignment="1">
      <alignment horizontal="left" vertical="center" justifyLastLine="1"/>
    </xf>
    <xf numFmtId="38" fontId="5" fillId="3" borderId="13" xfId="2" applyFont="1" applyFill="1" applyBorder="1" applyAlignment="1">
      <alignment horizontal="right" vertical="center" justifyLastLine="1"/>
    </xf>
    <xf numFmtId="38" fontId="0" fillId="3" borderId="0" xfId="2" applyFont="1" applyFill="1" applyBorder="1" applyAlignment="1">
      <alignment horizontal="right" vertical="center" justifyLastLine="1"/>
    </xf>
    <xf numFmtId="38" fontId="1" fillId="3" borderId="0" xfId="2" applyFont="1" applyFill="1" applyBorder="1" applyAlignment="1">
      <alignment horizontal="distributed" vertical="center" justifyLastLine="1"/>
    </xf>
    <xf numFmtId="38" fontId="1" fillId="3" borderId="0" xfId="2" applyFont="1" applyFill="1" applyBorder="1" applyAlignment="1">
      <alignment horizontal="distributed" vertical="center" wrapText="1" justifyLastLine="1"/>
    </xf>
    <xf numFmtId="38" fontId="1" fillId="2" borderId="0" xfId="2" applyFont="1" applyFill="1" applyProtection="1">
      <alignment vertical="center"/>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justifyLastLine="1"/>
      <protection locked="0"/>
    </xf>
    <xf numFmtId="0" fontId="7" fillId="2" borderId="2" xfId="1" quotePrefix="1" applyFont="1" applyFill="1" applyBorder="1" applyAlignment="1" applyProtection="1">
      <alignment horizontal="left" vertical="center"/>
    </xf>
    <xf numFmtId="38" fontId="1" fillId="3" borderId="13" xfId="2" applyFont="1" applyFill="1" applyBorder="1" applyAlignment="1" applyProtection="1">
      <alignment horizontal="right" vertical="center"/>
      <protection locked="0"/>
    </xf>
    <xf numFmtId="176" fontId="1" fillId="3" borderId="0" xfId="2" applyNumberFormat="1" applyFont="1" applyFill="1" applyBorder="1" applyAlignment="1" applyProtection="1">
      <alignment horizontal="right" vertical="center"/>
      <protection locked="0"/>
    </xf>
    <xf numFmtId="38" fontId="1" fillId="3" borderId="0" xfId="2" applyFont="1" applyFill="1" applyBorder="1" applyAlignment="1" applyProtection="1">
      <alignment horizontal="right" vertical="center"/>
      <protection locked="0"/>
    </xf>
    <xf numFmtId="38" fontId="1" fillId="3" borderId="0" xfId="2" applyNumberFormat="1" applyFont="1" applyFill="1" applyBorder="1" applyAlignment="1" applyProtection="1">
      <alignment horizontal="right" vertical="center"/>
      <protection locked="0"/>
    </xf>
    <xf numFmtId="38" fontId="1" fillId="2" borderId="0" xfId="2" applyFont="1" applyFill="1" applyBorder="1" applyAlignment="1" applyProtection="1">
      <alignment horizontal="center" vertical="center"/>
      <protection locked="0"/>
    </xf>
    <xf numFmtId="38" fontId="1" fillId="0" borderId="0" xfId="2" applyFont="1" applyFill="1" applyProtection="1">
      <alignment vertical="center"/>
    </xf>
    <xf numFmtId="38" fontId="1" fillId="0" borderId="0" xfId="2" applyFont="1" applyFill="1" applyBorder="1" applyAlignment="1" applyProtection="1">
      <alignment horizontal="right" vertical="center"/>
    </xf>
    <xf numFmtId="38" fontId="1" fillId="0" borderId="0" xfId="2" applyFont="1" applyFill="1" applyBorder="1" applyAlignment="1" applyProtection="1">
      <alignment horizontal="center" vertical="center"/>
      <protection locked="0"/>
    </xf>
    <xf numFmtId="0" fontId="7" fillId="0" borderId="2" xfId="1" quotePrefix="1" applyFont="1" applyFill="1" applyBorder="1" applyAlignment="1" applyProtection="1">
      <alignment horizontal="left" vertical="center"/>
    </xf>
    <xf numFmtId="38" fontId="1" fillId="0" borderId="0" xfId="2" applyFont="1" applyFill="1" applyBorder="1" applyProtection="1">
      <alignment vertical="center"/>
      <protection locked="0"/>
    </xf>
    <xf numFmtId="176" fontId="1" fillId="0" borderId="0" xfId="2" applyNumberFormat="1" applyFont="1" applyFill="1" applyBorder="1" applyAlignment="1" applyProtection="1">
      <alignment horizontal="right" vertical="center"/>
      <protection locked="0"/>
    </xf>
    <xf numFmtId="38" fontId="1" fillId="0" borderId="0" xfId="2" applyFont="1" applyFill="1" applyBorder="1" applyAlignment="1" applyProtection="1">
      <alignment horizontal="right" vertical="center"/>
      <protection locked="0"/>
    </xf>
    <xf numFmtId="38" fontId="1" fillId="0" borderId="0" xfId="2" applyFont="1" applyFill="1" applyBorder="1" applyAlignment="1">
      <alignment vertical="center"/>
    </xf>
    <xf numFmtId="38" fontId="1" fillId="0" borderId="0" xfId="2" applyFont="1" applyFill="1" applyAlignment="1">
      <alignment vertical="center"/>
    </xf>
    <xf numFmtId="38" fontId="1" fillId="2" borderId="1" xfId="2" applyFont="1" applyFill="1" applyBorder="1" applyAlignment="1" applyProtection="1">
      <alignment horizontal="right" vertical="center"/>
    </xf>
    <xf numFmtId="38" fontId="6" fillId="3" borderId="0" xfId="2" applyFont="1" applyFill="1" applyAlignment="1">
      <alignment vertical="center"/>
    </xf>
    <xf numFmtId="38" fontId="5" fillId="3" borderId="0" xfId="2" applyFont="1" applyFill="1" applyBorder="1" applyAlignment="1">
      <alignment vertical="center"/>
    </xf>
    <xf numFmtId="38" fontId="6" fillId="3" borderId="0" xfId="2" applyFont="1" applyFill="1" applyBorder="1" applyAlignment="1">
      <alignment horizontal="right" vertical="center"/>
    </xf>
    <xf numFmtId="177" fontId="6" fillId="3" borderId="0" xfId="2" applyNumberFormat="1" applyFont="1" applyFill="1" applyBorder="1" applyAlignment="1">
      <alignment horizontal="right" vertical="center"/>
    </xf>
    <xf numFmtId="38" fontId="6" fillId="3" borderId="0" xfId="2" applyFont="1" applyFill="1" applyBorder="1" applyAlignment="1">
      <alignment vertical="center"/>
    </xf>
    <xf numFmtId="38" fontId="5" fillId="3" borderId="0" xfId="2" applyFont="1" applyFill="1" applyAlignment="1">
      <alignment vertical="center"/>
    </xf>
    <xf numFmtId="38" fontId="1" fillId="3" borderId="0" xfId="2" applyFont="1" applyFill="1" applyBorder="1" applyAlignment="1">
      <alignment horizontal="center" vertical="center"/>
    </xf>
    <xf numFmtId="38" fontId="1" fillId="0" borderId="1" xfId="2" applyFont="1" applyFill="1" applyBorder="1" applyAlignment="1" applyProtection="1">
      <alignment horizontal="center" vertical="center"/>
      <protection locked="0"/>
    </xf>
    <xf numFmtId="0" fontId="7" fillId="0" borderId="14" xfId="1" quotePrefix="1" applyFont="1" applyFill="1" applyBorder="1" applyAlignment="1" applyProtection="1">
      <alignment horizontal="left" vertical="center"/>
    </xf>
    <xf numFmtId="38" fontId="1" fillId="3" borderId="0" xfId="2" applyFont="1" applyFill="1" applyBorder="1" applyAlignment="1">
      <alignment horizontal="left" vertical="center"/>
    </xf>
    <xf numFmtId="178" fontId="5" fillId="3" borderId="0" xfId="2" applyNumberFormat="1" applyFont="1" applyFill="1" applyBorder="1" applyAlignment="1" applyProtection="1">
      <alignment vertical="center"/>
      <protection locked="0"/>
    </xf>
    <xf numFmtId="178" fontId="5" fillId="3" borderId="3" xfId="2" applyNumberFormat="1" applyFont="1" applyFill="1" applyBorder="1" applyAlignment="1" applyProtection="1">
      <alignment vertical="center"/>
      <protection locked="0"/>
    </xf>
    <xf numFmtId="38" fontId="1" fillId="0" borderId="1" xfId="2" applyFont="1" applyFill="1" applyBorder="1" applyProtection="1">
      <alignment vertical="center"/>
      <protection locked="0"/>
    </xf>
    <xf numFmtId="176" fontId="1" fillId="0" borderId="1" xfId="2" applyNumberFormat="1" applyFont="1" applyFill="1" applyBorder="1" applyAlignment="1" applyProtection="1">
      <alignment horizontal="right" vertical="center"/>
      <protection locked="0"/>
    </xf>
    <xf numFmtId="38" fontId="1" fillId="0" borderId="1" xfId="2" applyFont="1" applyFill="1" applyBorder="1" applyAlignment="1" applyProtection="1">
      <alignment horizontal="right" vertical="center"/>
      <protection locked="0"/>
    </xf>
    <xf numFmtId="38" fontId="5" fillId="3" borderId="0" xfId="2" applyFont="1" applyFill="1" applyBorder="1" applyAlignment="1">
      <alignment horizontal="right" vertical="center"/>
    </xf>
    <xf numFmtId="38" fontId="1" fillId="3" borderId="5" xfId="2" applyFont="1" applyFill="1" applyBorder="1" applyAlignment="1">
      <alignment horizontal="center" vertical="center" wrapText="1" justifyLastLine="1"/>
    </xf>
    <xf numFmtId="38" fontId="1" fillId="3" borderId="9" xfId="2" applyFont="1" applyFill="1" applyBorder="1" applyAlignment="1">
      <alignment horizontal="center" vertical="center" wrapText="1" justifyLastLine="1"/>
    </xf>
    <xf numFmtId="38" fontId="4" fillId="3" borderId="0" xfId="2" applyFont="1" applyFill="1" applyAlignment="1">
      <alignment horizontal="center" vertical="center"/>
    </xf>
    <xf numFmtId="38" fontId="5" fillId="3" borderId="1" xfId="2" applyFont="1" applyFill="1" applyBorder="1" applyAlignment="1">
      <alignment horizontal="right" vertical="center"/>
    </xf>
    <xf numFmtId="38" fontId="0" fillId="3" borderId="3" xfId="2" applyFont="1" applyFill="1" applyBorder="1" applyAlignment="1">
      <alignment horizontal="center" vertical="center" justifyLastLine="1"/>
    </xf>
    <xf numFmtId="38" fontId="0" fillId="3" borderId="4" xfId="2" applyFont="1" applyFill="1" applyBorder="1" applyAlignment="1">
      <alignment horizontal="center" vertical="center" justifyLastLine="1"/>
    </xf>
    <xf numFmtId="38" fontId="0" fillId="3" borderId="7" xfId="2" applyFont="1" applyFill="1" applyBorder="1" applyAlignment="1">
      <alignment horizontal="center" vertical="center" justifyLastLine="1"/>
    </xf>
    <xf numFmtId="38" fontId="0" fillId="3" borderId="8" xfId="2" applyFont="1" applyFill="1" applyBorder="1" applyAlignment="1">
      <alignment horizontal="center" vertical="center" justifyLastLine="1"/>
    </xf>
    <xf numFmtId="38" fontId="1" fillId="3" borderId="4" xfId="2" applyFont="1" applyFill="1" applyBorder="1" applyAlignment="1">
      <alignment horizontal="center" vertical="center" wrapText="1" justifyLastLine="1"/>
    </xf>
    <xf numFmtId="38" fontId="1" fillId="3" borderId="8" xfId="2" applyFont="1" applyFill="1" applyBorder="1" applyAlignment="1">
      <alignment horizontal="center" vertical="center" wrapText="1" justifyLastLine="1"/>
    </xf>
    <xf numFmtId="38" fontId="1" fillId="3" borderId="6" xfId="2" applyFont="1" applyFill="1" applyBorder="1" applyAlignment="1">
      <alignment horizontal="center" vertical="center" wrapText="1" justifyLastLine="1"/>
    </xf>
    <xf numFmtId="38" fontId="1" fillId="3" borderId="10" xfId="2" applyFont="1" applyFill="1" applyBorder="1" applyAlignment="1">
      <alignment horizontal="center" vertical="center" wrapText="1"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showGridLines="0" tabSelected="1" view="pageBreakPreview" topLeftCell="A4" zoomScaleNormal="85" zoomScaleSheetLayoutView="100" workbookViewId="0">
      <selection activeCell="H18" sqref="H18"/>
    </sheetView>
  </sheetViews>
  <sheetFormatPr defaultRowHeight="13.2"/>
  <cols>
    <col min="1" max="1" width="1.6640625" style="1" customWidth="1"/>
    <col min="2" max="2" width="7.6640625" style="1" customWidth="1"/>
    <col min="3" max="3" width="3.109375" style="1" customWidth="1"/>
    <col min="4" max="4" width="5.6640625" style="1" customWidth="1"/>
    <col min="5" max="8" width="9.6640625" style="1" customWidth="1"/>
    <col min="9" max="11" width="13.109375" style="1" customWidth="1"/>
    <col min="12" max="15" width="11.6640625" style="1" customWidth="1"/>
    <col min="16" max="256" width="9" style="1"/>
    <col min="257" max="257" width="1.6640625" style="1" customWidth="1"/>
    <col min="258" max="258" width="7.6640625" style="1" customWidth="1"/>
    <col min="259" max="259" width="3.109375" style="1" customWidth="1"/>
    <col min="260" max="260" width="5.6640625" style="1" customWidth="1"/>
    <col min="261" max="264" width="9.6640625" style="1" customWidth="1"/>
    <col min="265" max="267" width="13.109375" style="1" customWidth="1"/>
    <col min="268" max="271" width="11.6640625" style="1" customWidth="1"/>
    <col min="272" max="512" width="9" style="1"/>
    <col min="513" max="513" width="1.6640625" style="1" customWidth="1"/>
    <col min="514" max="514" width="7.6640625" style="1" customWidth="1"/>
    <col min="515" max="515" width="3.109375" style="1" customWidth="1"/>
    <col min="516" max="516" width="5.6640625" style="1" customWidth="1"/>
    <col min="517" max="520" width="9.6640625" style="1" customWidth="1"/>
    <col min="521" max="523" width="13.109375" style="1" customWidth="1"/>
    <col min="524" max="527" width="11.6640625" style="1" customWidth="1"/>
    <col min="528" max="768" width="9" style="1"/>
    <col min="769" max="769" width="1.6640625" style="1" customWidth="1"/>
    <col min="770" max="770" width="7.6640625" style="1" customWidth="1"/>
    <col min="771" max="771" width="3.109375" style="1" customWidth="1"/>
    <col min="772" max="772" width="5.6640625" style="1" customWidth="1"/>
    <col min="773" max="776" width="9.6640625" style="1" customWidth="1"/>
    <col min="777" max="779" width="13.109375" style="1" customWidth="1"/>
    <col min="780" max="783" width="11.6640625" style="1" customWidth="1"/>
    <col min="784" max="1024" width="9" style="1"/>
    <col min="1025" max="1025" width="1.6640625" style="1" customWidth="1"/>
    <col min="1026" max="1026" width="7.6640625" style="1" customWidth="1"/>
    <col min="1027" max="1027" width="3.109375" style="1" customWidth="1"/>
    <col min="1028" max="1028" width="5.6640625" style="1" customWidth="1"/>
    <col min="1029" max="1032" width="9.6640625" style="1" customWidth="1"/>
    <col min="1033" max="1035" width="13.109375" style="1" customWidth="1"/>
    <col min="1036" max="1039" width="11.6640625" style="1" customWidth="1"/>
    <col min="1040" max="1280" width="9" style="1"/>
    <col min="1281" max="1281" width="1.6640625" style="1" customWidth="1"/>
    <col min="1282" max="1282" width="7.6640625" style="1" customWidth="1"/>
    <col min="1283" max="1283" width="3.109375" style="1" customWidth="1"/>
    <col min="1284" max="1284" width="5.6640625" style="1" customWidth="1"/>
    <col min="1285" max="1288" width="9.6640625" style="1" customWidth="1"/>
    <col min="1289" max="1291" width="13.109375" style="1" customWidth="1"/>
    <col min="1292" max="1295" width="11.6640625" style="1" customWidth="1"/>
    <col min="1296" max="1536" width="9" style="1"/>
    <col min="1537" max="1537" width="1.6640625" style="1" customWidth="1"/>
    <col min="1538" max="1538" width="7.6640625" style="1" customWidth="1"/>
    <col min="1539" max="1539" width="3.109375" style="1" customWidth="1"/>
    <col min="1540" max="1540" width="5.6640625" style="1" customWidth="1"/>
    <col min="1541" max="1544" width="9.6640625" style="1" customWidth="1"/>
    <col min="1545" max="1547" width="13.109375" style="1" customWidth="1"/>
    <col min="1548" max="1551" width="11.6640625" style="1" customWidth="1"/>
    <col min="1552" max="1792" width="9" style="1"/>
    <col min="1793" max="1793" width="1.6640625" style="1" customWidth="1"/>
    <col min="1794" max="1794" width="7.6640625" style="1" customWidth="1"/>
    <col min="1795" max="1795" width="3.109375" style="1" customWidth="1"/>
    <col min="1796" max="1796" width="5.6640625" style="1" customWidth="1"/>
    <col min="1797" max="1800" width="9.6640625" style="1" customWidth="1"/>
    <col min="1801" max="1803" width="13.109375" style="1" customWidth="1"/>
    <col min="1804" max="1807" width="11.6640625" style="1" customWidth="1"/>
    <col min="1808" max="2048" width="9" style="1"/>
    <col min="2049" max="2049" width="1.6640625" style="1" customWidth="1"/>
    <col min="2050" max="2050" width="7.6640625" style="1" customWidth="1"/>
    <col min="2051" max="2051" width="3.109375" style="1" customWidth="1"/>
    <col min="2052" max="2052" width="5.6640625" style="1" customWidth="1"/>
    <col min="2053" max="2056" width="9.6640625" style="1" customWidth="1"/>
    <col min="2057" max="2059" width="13.109375" style="1" customWidth="1"/>
    <col min="2060" max="2063" width="11.6640625" style="1" customWidth="1"/>
    <col min="2064" max="2304" width="9" style="1"/>
    <col min="2305" max="2305" width="1.6640625" style="1" customWidth="1"/>
    <col min="2306" max="2306" width="7.6640625" style="1" customWidth="1"/>
    <col min="2307" max="2307" width="3.109375" style="1" customWidth="1"/>
    <col min="2308" max="2308" width="5.6640625" style="1" customWidth="1"/>
    <col min="2309" max="2312" width="9.6640625" style="1" customWidth="1"/>
    <col min="2313" max="2315" width="13.109375" style="1" customWidth="1"/>
    <col min="2316" max="2319" width="11.6640625" style="1" customWidth="1"/>
    <col min="2320" max="2560" width="9" style="1"/>
    <col min="2561" max="2561" width="1.6640625" style="1" customWidth="1"/>
    <col min="2562" max="2562" width="7.6640625" style="1" customWidth="1"/>
    <col min="2563" max="2563" width="3.109375" style="1" customWidth="1"/>
    <col min="2564" max="2564" width="5.6640625" style="1" customWidth="1"/>
    <col min="2565" max="2568" width="9.6640625" style="1" customWidth="1"/>
    <col min="2569" max="2571" width="13.109375" style="1" customWidth="1"/>
    <col min="2572" max="2575" width="11.6640625" style="1" customWidth="1"/>
    <col min="2576" max="2816" width="9" style="1"/>
    <col min="2817" max="2817" width="1.6640625" style="1" customWidth="1"/>
    <col min="2818" max="2818" width="7.6640625" style="1" customWidth="1"/>
    <col min="2819" max="2819" width="3.109375" style="1" customWidth="1"/>
    <col min="2820" max="2820" width="5.6640625" style="1" customWidth="1"/>
    <col min="2821" max="2824" width="9.6640625" style="1" customWidth="1"/>
    <col min="2825" max="2827" width="13.109375" style="1" customWidth="1"/>
    <col min="2828" max="2831" width="11.6640625" style="1" customWidth="1"/>
    <col min="2832" max="3072" width="9" style="1"/>
    <col min="3073" max="3073" width="1.6640625" style="1" customWidth="1"/>
    <col min="3074" max="3074" width="7.6640625" style="1" customWidth="1"/>
    <col min="3075" max="3075" width="3.109375" style="1" customWidth="1"/>
    <col min="3076" max="3076" width="5.6640625" style="1" customWidth="1"/>
    <col min="3077" max="3080" width="9.6640625" style="1" customWidth="1"/>
    <col min="3081" max="3083" width="13.109375" style="1" customWidth="1"/>
    <col min="3084" max="3087" width="11.6640625" style="1" customWidth="1"/>
    <col min="3088" max="3328" width="9" style="1"/>
    <col min="3329" max="3329" width="1.6640625" style="1" customWidth="1"/>
    <col min="3330" max="3330" width="7.6640625" style="1" customWidth="1"/>
    <col min="3331" max="3331" width="3.109375" style="1" customWidth="1"/>
    <col min="3332" max="3332" width="5.6640625" style="1" customWidth="1"/>
    <col min="3333" max="3336" width="9.6640625" style="1" customWidth="1"/>
    <col min="3337" max="3339" width="13.109375" style="1" customWidth="1"/>
    <col min="3340" max="3343" width="11.6640625" style="1" customWidth="1"/>
    <col min="3344" max="3584" width="9" style="1"/>
    <col min="3585" max="3585" width="1.6640625" style="1" customWidth="1"/>
    <col min="3586" max="3586" width="7.6640625" style="1" customWidth="1"/>
    <col min="3587" max="3587" width="3.109375" style="1" customWidth="1"/>
    <col min="3588" max="3588" width="5.6640625" style="1" customWidth="1"/>
    <col min="3589" max="3592" width="9.6640625" style="1" customWidth="1"/>
    <col min="3593" max="3595" width="13.109375" style="1" customWidth="1"/>
    <col min="3596" max="3599" width="11.6640625" style="1" customWidth="1"/>
    <col min="3600" max="3840" width="9" style="1"/>
    <col min="3841" max="3841" width="1.6640625" style="1" customWidth="1"/>
    <col min="3842" max="3842" width="7.6640625" style="1" customWidth="1"/>
    <col min="3843" max="3843" width="3.109375" style="1" customWidth="1"/>
    <col min="3844" max="3844" width="5.6640625" style="1" customWidth="1"/>
    <col min="3845" max="3848" width="9.6640625" style="1" customWidth="1"/>
    <col min="3849" max="3851" width="13.109375" style="1" customWidth="1"/>
    <col min="3852" max="3855" width="11.6640625" style="1" customWidth="1"/>
    <col min="3856" max="4096" width="9" style="1"/>
    <col min="4097" max="4097" width="1.6640625" style="1" customWidth="1"/>
    <col min="4098" max="4098" width="7.6640625" style="1" customWidth="1"/>
    <col min="4099" max="4099" width="3.109375" style="1" customWidth="1"/>
    <col min="4100" max="4100" width="5.6640625" style="1" customWidth="1"/>
    <col min="4101" max="4104" width="9.6640625" style="1" customWidth="1"/>
    <col min="4105" max="4107" width="13.109375" style="1" customWidth="1"/>
    <col min="4108" max="4111" width="11.6640625" style="1" customWidth="1"/>
    <col min="4112" max="4352" width="9" style="1"/>
    <col min="4353" max="4353" width="1.6640625" style="1" customWidth="1"/>
    <col min="4354" max="4354" width="7.6640625" style="1" customWidth="1"/>
    <col min="4355" max="4355" width="3.109375" style="1" customWidth="1"/>
    <col min="4356" max="4356" width="5.6640625" style="1" customWidth="1"/>
    <col min="4357" max="4360" width="9.6640625" style="1" customWidth="1"/>
    <col min="4361" max="4363" width="13.109375" style="1" customWidth="1"/>
    <col min="4364" max="4367" width="11.6640625" style="1" customWidth="1"/>
    <col min="4368" max="4608" width="9" style="1"/>
    <col min="4609" max="4609" width="1.6640625" style="1" customWidth="1"/>
    <col min="4610" max="4610" width="7.6640625" style="1" customWidth="1"/>
    <col min="4611" max="4611" width="3.109375" style="1" customWidth="1"/>
    <col min="4612" max="4612" width="5.6640625" style="1" customWidth="1"/>
    <col min="4613" max="4616" width="9.6640625" style="1" customWidth="1"/>
    <col min="4617" max="4619" width="13.109375" style="1" customWidth="1"/>
    <col min="4620" max="4623" width="11.6640625" style="1" customWidth="1"/>
    <col min="4624" max="4864" width="9" style="1"/>
    <col min="4865" max="4865" width="1.6640625" style="1" customWidth="1"/>
    <col min="4866" max="4866" width="7.6640625" style="1" customWidth="1"/>
    <col min="4867" max="4867" width="3.109375" style="1" customWidth="1"/>
    <col min="4868" max="4868" width="5.6640625" style="1" customWidth="1"/>
    <col min="4869" max="4872" width="9.6640625" style="1" customWidth="1"/>
    <col min="4873" max="4875" width="13.109375" style="1" customWidth="1"/>
    <col min="4876" max="4879" width="11.6640625" style="1" customWidth="1"/>
    <col min="4880" max="5120" width="9" style="1"/>
    <col min="5121" max="5121" width="1.6640625" style="1" customWidth="1"/>
    <col min="5122" max="5122" width="7.6640625" style="1" customWidth="1"/>
    <col min="5123" max="5123" width="3.109375" style="1" customWidth="1"/>
    <col min="5124" max="5124" width="5.6640625" style="1" customWidth="1"/>
    <col min="5125" max="5128" width="9.6640625" style="1" customWidth="1"/>
    <col min="5129" max="5131" width="13.109375" style="1" customWidth="1"/>
    <col min="5132" max="5135" width="11.6640625" style="1" customWidth="1"/>
    <col min="5136" max="5376" width="9" style="1"/>
    <col min="5377" max="5377" width="1.6640625" style="1" customWidth="1"/>
    <col min="5378" max="5378" width="7.6640625" style="1" customWidth="1"/>
    <col min="5379" max="5379" width="3.109375" style="1" customWidth="1"/>
    <col min="5380" max="5380" width="5.6640625" style="1" customWidth="1"/>
    <col min="5381" max="5384" width="9.6640625" style="1" customWidth="1"/>
    <col min="5385" max="5387" width="13.109375" style="1" customWidth="1"/>
    <col min="5388" max="5391" width="11.6640625" style="1" customWidth="1"/>
    <col min="5392" max="5632" width="9" style="1"/>
    <col min="5633" max="5633" width="1.6640625" style="1" customWidth="1"/>
    <col min="5634" max="5634" width="7.6640625" style="1" customWidth="1"/>
    <col min="5635" max="5635" width="3.109375" style="1" customWidth="1"/>
    <col min="5636" max="5636" width="5.6640625" style="1" customWidth="1"/>
    <col min="5637" max="5640" width="9.6640625" style="1" customWidth="1"/>
    <col min="5641" max="5643" width="13.109375" style="1" customWidth="1"/>
    <col min="5644" max="5647" width="11.6640625" style="1" customWidth="1"/>
    <col min="5648" max="5888" width="9" style="1"/>
    <col min="5889" max="5889" width="1.6640625" style="1" customWidth="1"/>
    <col min="5890" max="5890" width="7.6640625" style="1" customWidth="1"/>
    <col min="5891" max="5891" width="3.109375" style="1" customWidth="1"/>
    <col min="5892" max="5892" width="5.6640625" style="1" customWidth="1"/>
    <col min="5893" max="5896" width="9.6640625" style="1" customWidth="1"/>
    <col min="5897" max="5899" width="13.109375" style="1" customWidth="1"/>
    <col min="5900" max="5903" width="11.6640625" style="1" customWidth="1"/>
    <col min="5904" max="6144" width="9" style="1"/>
    <col min="6145" max="6145" width="1.6640625" style="1" customWidth="1"/>
    <col min="6146" max="6146" width="7.6640625" style="1" customWidth="1"/>
    <col min="6147" max="6147" width="3.109375" style="1" customWidth="1"/>
    <col min="6148" max="6148" width="5.6640625" style="1" customWidth="1"/>
    <col min="6149" max="6152" width="9.6640625" style="1" customWidth="1"/>
    <col min="6153" max="6155" width="13.109375" style="1" customWidth="1"/>
    <col min="6156" max="6159" width="11.6640625" style="1" customWidth="1"/>
    <col min="6160" max="6400" width="9" style="1"/>
    <col min="6401" max="6401" width="1.6640625" style="1" customWidth="1"/>
    <col min="6402" max="6402" width="7.6640625" style="1" customWidth="1"/>
    <col min="6403" max="6403" width="3.109375" style="1" customWidth="1"/>
    <col min="6404" max="6404" width="5.6640625" style="1" customWidth="1"/>
    <col min="6405" max="6408" width="9.6640625" style="1" customWidth="1"/>
    <col min="6409" max="6411" width="13.109375" style="1" customWidth="1"/>
    <col min="6412" max="6415" width="11.6640625" style="1" customWidth="1"/>
    <col min="6416" max="6656" width="9" style="1"/>
    <col min="6657" max="6657" width="1.6640625" style="1" customWidth="1"/>
    <col min="6658" max="6658" width="7.6640625" style="1" customWidth="1"/>
    <col min="6659" max="6659" width="3.109375" style="1" customWidth="1"/>
    <col min="6660" max="6660" width="5.6640625" style="1" customWidth="1"/>
    <col min="6661" max="6664" width="9.6640625" style="1" customWidth="1"/>
    <col min="6665" max="6667" width="13.109375" style="1" customWidth="1"/>
    <col min="6668" max="6671" width="11.6640625" style="1" customWidth="1"/>
    <col min="6672" max="6912" width="9" style="1"/>
    <col min="6913" max="6913" width="1.6640625" style="1" customWidth="1"/>
    <col min="6914" max="6914" width="7.6640625" style="1" customWidth="1"/>
    <col min="6915" max="6915" width="3.109375" style="1" customWidth="1"/>
    <col min="6916" max="6916" width="5.6640625" style="1" customWidth="1"/>
    <col min="6917" max="6920" width="9.6640625" style="1" customWidth="1"/>
    <col min="6921" max="6923" width="13.109375" style="1" customWidth="1"/>
    <col min="6924" max="6927" width="11.6640625" style="1" customWidth="1"/>
    <col min="6928" max="7168" width="9" style="1"/>
    <col min="7169" max="7169" width="1.6640625" style="1" customWidth="1"/>
    <col min="7170" max="7170" width="7.6640625" style="1" customWidth="1"/>
    <col min="7171" max="7171" width="3.109375" style="1" customWidth="1"/>
    <col min="7172" max="7172" width="5.6640625" style="1" customWidth="1"/>
    <col min="7173" max="7176" width="9.6640625" style="1" customWidth="1"/>
    <col min="7177" max="7179" width="13.109375" style="1" customWidth="1"/>
    <col min="7180" max="7183" width="11.6640625" style="1" customWidth="1"/>
    <col min="7184" max="7424" width="9" style="1"/>
    <col min="7425" max="7425" width="1.6640625" style="1" customWidth="1"/>
    <col min="7426" max="7426" width="7.6640625" style="1" customWidth="1"/>
    <col min="7427" max="7427" width="3.109375" style="1" customWidth="1"/>
    <col min="7428" max="7428" width="5.6640625" style="1" customWidth="1"/>
    <col min="7429" max="7432" width="9.6640625" style="1" customWidth="1"/>
    <col min="7433" max="7435" width="13.109375" style="1" customWidth="1"/>
    <col min="7436" max="7439" width="11.6640625" style="1" customWidth="1"/>
    <col min="7440" max="7680" width="9" style="1"/>
    <col min="7681" max="7681" width="1.6640625" style="1" customWidth="1"/>
    <col min="7682" max="7682" width="7.6640625" style="1" customWidth="1"/>
    <col min="7683" max="7683" width="3.109375" style="1" customWidth="1"/>
    <col min="7684" max="7684" width="5.6640625" style="1" customWidth="1"/>
    <col min="7685" max="7688" width="9.6640625" style="1" customWidth="1"/>
    <col min="7689" max="7691" width="13.109375" style="1" customWidth="1"/>
    <col min="7692" max="7695" width="11.6640625" style="1" customWidth="1"/>
    <col min="7696" max="7936" width="9" style="1"/>
    <col min="7937" max="7937" width="1.6640625" style="1" customWidth="1"/>
    <col min="7938" max="7938" width="7.6640625" style="1" customWidth="1"/>
    <col min="7939" max="7939" width="3.109375" style="1" customWidth="1"/>
    <col min="7940" max="7940" width="5.6640625" style="1" customWidth="1"/>
    <col min="7941" max="7944" width="9.6640625" style="1" customWidth="1"/>
    <col min="7945" max="7947" width="13.109375" style="1" customWidth="1"/>
    <col min="7948" max="7951" width="11.6640625" style="1" customWidth="1"/>
    <col min="7952" max="8192" width="9" style="1"/>
    <col min="8193" max="8193" width="1.6640625" style="1" customWidth="1"/>
    <col min="8194" max="8194" width="7.6640625" style="1" customWidth="1"/>
    <col min="8195" max="8195" width="3.109375" style="1" customWidth="1"/>
    <col min="8196" max="8196" width="5.6640625" style="1" customWidth="1"/>
    <col min="8197" max="8200" width="9.6640625" style="1" customWidth="1"/>
    <col min="8201" max="8203" width="13.109375" style="1" customWidth="1"/>
    <col min="8204" max="8207" width="11.6640625" style="1" customWidth="1"/>
    <col min="8208" max="8448" width="9" style="1"/>
    <col min="8449" max="8449" width="1.6640625" style="1" customWidth="1"/>
    <col min="8450" max="8450" width="7.6640625" style="1" customWidth="1"/>
    <col min="8451" max="8451" width="3.109375" style="1" customWidth="1"/>
    <col min="8452" max="8452" width="5.6640625" style="1" customWidth="1"/>
    <col min="8453" max="8456" width="9.6640625" style="1" customWidth="1"/>
    <col min="8457" max="8459" width="13.109375" style="1" customWidth="1"/>
    <col min="8460" max="8463" width="11.6640625" style="1" customWidth="1"/>
    <col min="8464" max="8704" width="9" style="1"/>
    <col min="8705" max="8705" width="1.6640625" style="1" customWidth="1"/>
    <col min="8706" max="8706" width="7.6640625" style="1" customWidth="1"/>
    <col min="8707" max="8707" width="3.109375" style="1" customWidth="1"/>
    <col min="8708" max="8708" width="5.6640625" style="1" customWidth="1"/>
    <col min="8709" max="8712" width="9.6640625" style="1" customWidth="1"/>
    <col min="8713" max="8715" width="13.109375" style="1" customWidth="1"/>
    <col min="8716" max="8719" width="11.6640625" style="1" customWidth="1"/>
    <col min="8720" max="8960" width="9" style="1"/>
    <col min="8961" max="8961" width="1.6640625" style="1" customWidth="1"/>
    <col min="8962" max="8962" width="7.6640625" style="1" customWidth="1"/>
    <col min="8963" max="8963" width="3.109375" style="1" customWidth="1"/>
    <col min="8964" max="8964" width="5.6640625" style="1" customWidth="1"/>
    <col min="8965" max="8968" width="9.6640625" style="1" customWidth="1"/>
    <col min="8969" max="8971" width="13.109375" style="1" customWidth="1"/>
    <col min="8972" max="8975" width="11.6640625" style="1" customWidth="1"/>
    <col min="8976" max="9216" width="9" style="1"/>
    <col min="9217" max="9217" width="1.6640625" style="1" customWidth="1"/>
    <col min="9218" max="9218" width="7.6640625" style="1" customWidth="1"/>
    <col min="9219" max="9219" width="3.109375" style="1" customWidth="1"/>
    <col min="9220" max="9220" width="5.6640625" style="1" customWidth="1"/>
    <col min="9221" max="9224" width="9.6640625" style="1" customWidth="1"/>
    <col min="9225" max="9227" width="13.109375" style="1" customWidth="1"/>
    <col min="9228" max="9231" width="11.6640625" style="1" customWidth="1"/>
    <col min="9232" max="9472" width="9" style="1"/>
    <col min="9473" max="9473" width="1.6640625" style="1" customWidth="1"/>
    <col min="9474" max="9474" width="7.6640625" style="1" customWidth="1"/>
    <col min="9475" max="9475" width="3.109375" style="1" customWidth="1"/>
    <col min="9476" max="9476" width="5.6640625" style="1" customWidth="1"/>
    <col min="9477" max="9480" width="9.6640625" style="1" customWidth="1"/>
    <col min="9481" max="9483" width="13.109375" style="1" customWidth="1"/>
    <col min="9484" max="9487" width="11.6640625" style="1" customWidth="1"/>
    <col min="9488" max="9728" width="9" style="1"/>
    <col min="9729" max="9729" width="1.6640625" style="1" customWidth="1"/>
    <col min="9730" max="9730" width="7.6640625" style="1" customWidth="1"/>
    <col min="9731" max="9731" width="3.109375" style="1" customWidth="1"/>
    <col min="9732" max="9732" width="5.6640625" style="1" customWidth="1"/>
    <col min="9733" max="9736" width="9.6640625" style="1" customWidth="1"/>
    <col min="9737" max="9739" width="13.109375" style="1" customWidth="1"/>
    <col min="9740" max="9743" width="11.6640625" style="1" customWidth="1"/>
    <col min="9744" max="9984" width="9" style="1"/>
    <col min="9985" max="9985" width="1.6640625" style="1" customWidth="1"/>
    <col min="9986" max="9986" width="7.6640625" style="1" customWidth="1"/>
    <col min="9987" max="9987" width="3.109375" style="1" customWidth="1"/>
    <col min="9988" max="9988" width="5.6640625" style="1" customWidth="1"/>
    <col min="9989" max="9992" width="9.6640625" style="1" customWidth="1"/>
    <col min="9993" max="9995" width="13.109375" style="1" customWidth="1"/>
    <col min="9996" max="9999" width="11.6640625" style="1" customWidth="1"/>
    <col min="10000" max="10240" width="9" style="1"/>
    <col min="10241" max="10241" width="1.6640625" style="1" customWidth="1"/>
    <col min="10242" max="10242" width="7.6640625" style="1" customWidth="1"/>
    <col min="10243" max="10243" width="3.109375" style="1" customWidth="1"/>
    <col min="10244" max="10244" width="5.6640625" style="1" customWidth="1"/>
    <col min="10245" max="10248" width="9.6640625" style="1" customWidth="1"/>
    <col min="10249" max="10251" width="13.109375" style="1" customWidth="1"/>
    <col min="10252" max="10255" width="11.6640625" style="1" customWidth="1"/>
    <col min="10256" max="10496" width="9" style="1"/>
    <col min="10497" max="10497" width="1.6640625" style="1" customWidth="1"/>
    <col min="10498" max="10498" width="7.6640625" style="1" customWidth="1"/>
    <col min="10499" max="10499" width="3.109375" style="1" customWidth="1"/>
    <col min="10500" max="10500" width="5.6640625" style="1" customWidth="1"/>
    <col min="10501" max="10504" width="9.6640625" style="1" customWidth="1"/>
    <col min="10505" max="10507" width="13.109375" style="1" customWidth="1"/>
    <col min="10508" max="10511" width="11.6640625" style="1" customWidth="1"/>
    <col min="10512" max="10752" width="9" style="1"/>
    <col min="10753" max="10753" width="1.6640625" style="1" customWidth="1"/>
    <col min="10754" max="10754" width="7.6640625" style="1" customWidth="1"/>
    <col min="10755" max="10755" width="3.109375" style="1" customWidth="1"/>
    <col min="10756" max="10756" width="5.6640625" style="1" customWidth="1"/>
    <col min="10757" max="10760" width="9.6640625" style="1" customWidth="1"/>
    <col min="10761" max="10763" width="13.109375" style="1" customWidth="1"/>
    <col min="10764" max="10767" width="11.6640625" style="1" customWidth="1"/>
    <col min="10768" max="11008" width="9" style="1"/>
    <col min="11009" max="11009" width="1.6640625" style="1" customWidth="1"/>
    <col min="11010" max="11010" width="7.6640625" style="1" customWidth="1"/>
    <col min="11011" max="11011" width="3.109375" style="1" customWidth="1"/>
    <col min="11012" max="11012" width="5.6640625" style="1" customWidth="1"/>
    <col min="11013" max="11016" width="9.6640625" style="1" customWidth="1"/>
    <col min="11017" max="11019" width="13.109375" style="1" customWidth="1"/>
    <col min="11020" max="11023" width="11.6640625" style="1" customWidth="1"/>
    <col min="11024" max="11264" width="9" style="1"/>
    <col min="11265" max="11265" width="1.6640625" style="1" customWidth="1"/>
    <col min="11266" max="11266" width="7.6640625" style="1" customWidth="1"/>
    <col min="11267" max="11267" width="3.109375" style="1" customWidth="1"/>
    <col min="11268" max="11268" width="5.6640625" style="1" customWidth="1"/>
    <col min="11269" max="11272" width="9.6640625" style="1" customWidth="1"/>
    <col min="11273" max="11275" width="13.109375" style="1" customWidth="1"/>
    <col min="11276" max="11279" width="11.6640625" style="1" customWidth="1"/>
    <col min="11280" max="11520" width="9" style="1"/>
    <col min="11521" max="11521" width="1.6640625" style="1" customWidth="1"/>
    <col min="11522" max="11522" width="7.6640625" style="1" customWidth="1"/>
    <col min="11523" max="11523" width="3.109375" style="1" customWidth="1"/>
    <col min="11524" max="11524" width="5.6640625" style="1" customWidth="1"/>
    <col min="11525" max="11528" width="9.6640625" style="1" customWidth="1"/>
    <col min="11529" max="11531" width="13.109375" style="1" customWidth="1"/>
    <col min="11532" max="11535" width="11.6640625" style="1" customWidth="1"/>
    <col min="11536" max="11776" width="9" style="1"/>
    <col min="11777" max="11777" width="1.6640625" style="1" customWidth="1"/>
    <col min="11778" max="11778" width="7.6640625" style="1" customWidth="1"/>
    <col min="11779" max="11779" width="3.109375" style="1" customWidth="1"/>
    <col min="11780" max="11780" width="5.6640625" style="1" customWidth="1"/>
    <col min="11781" max="11784" width="9.6640625" style="1" customWidth="1"/>
    <col min="11785" max="11787" width="13.109375" style="1" customWidth="1"/>
    <col min="11788" max="11791" width="11.6640625" style="1" customWidth="1"/>
    <col min="11792" max="12032" width="9" style="1"/>
    <col min="12033" max="12033" width="1.6640625" style="1" customWidth="1"/>
    <col min="12034" max="12034" width="7.6640625" style="1" customWidth="1"/>
    <col min="12035" max="12035" width="3.109375" style="1" customWidth="1"/>
    <col min="12036" max="12036" width="5.6640625" style="1" customWidth="1"/>
    <col min="12037" max="12040" width="9.6640625" style="1" customWidth="1"/>
    <col min="12041" max="12043" width="13.109375" style="1" customWidth="1"/>
    <col min="12044" max="12047" width="11.6640625" style="1" customWidth="1"/>
    <col min="12048" max="12288" width="9" style="1"/>
    <col min="12289" max="12289" width="1.6640625" style="1" customWidth="1"/>
    <col min="12290" max="12290" width="7.6640625" style="1" customWidth="1"/>
    <col min="12291" max="12291" width="3.109375" style="1" customWidth="1"/>
    <col min="12292" max="12292" width="5.6640625" style="1" customWidth="1"/>
    <col min="12293" max="12296" width="9.6640625" style="1" customWidth="1"/>
    <col min="12297" max="12299" width="13.109375" style="1" customWidth="1"/>
    <col min="12300" max="12303" width="11.6640625" style="1" customWidth="1"/>
    <col min="12304" max="12544" width="9" style="1"/>
    <col min="12545" max="12545" width="1.6640625" style="1" customWidth="1"/>
    <col min="12546" max="12546" width="7.6640625" style="1" customWidth="1"/>
    <col min="12547" max="12547" width="3.109375" style="1" customWidth="1"/>
    <col min="12548" max="12548" width="5.6640625" style="1" customWidth="1"/>
    <col min="12549" max="12552" width="9.6640625" style="1" customWidth="1"/>
    <col min="12553" max="12555" width="13.109375" style="1" customWidth="1"/>
    <col min="12556" max="12559" width="11.6640625" style="1" customWidth="1"/>
    <col min="12560" max="12800" width="9" style="1"/>
    <col min="12801" max="12801" width="1.6640625" style="1" customWidth="1"/>
    <col min="12802" max="12802" width="7.6640625" style="1" customWidth="1"/>
    <col min="12803" max="12803" width="3.109375" style="1" customWidth="1"/>
    <col min="12804" max="12804" width="5.6640625" style="1" customWidth="1"/>
    <col min="12805" max="12808" width="9.6640625" style="1" customWidth="1"/>
    <col min="12809" max="12811" width="13.109375" style="1" customWidth="1"/>
    <col min="12812" max="12815" width="11.6640625" style="1" customWidth="1"/>
    <col min="12816" max="13056" width="9" style="1"/>
    <col min="13057" max="13057" width="1.6640625" style="1" customWidth="1"/>
    <col min="13058" max="13058" width="7.6640625" style="1" customWidth="1"/>
    <col min="13059" max="13059" width="3.109375" style="1" customWidth="1"/>
    <col min="13060" max="13060" width="5.6640625" style="1" customWidth="1"/>
    <col min="13061" max="13064" width="9.6640625" style="1" customWidth="1"/>
    <col min="13065" max="13067" width="13.109375" style="1" customWidth="1"/>
    <col min="13068" max="13071" width="11.6640625" style="1" customWidth="1"/>
    <col min="13072" max="13312" width="9" style="1"/>
    <col min="13313" max="13313" width="1.6640625" style="1" customWidth="1"/>
    <col min="13314" max="13314" width="7.6640625" style="1" customWidth="1"/>
    <col min="13315" max="13315" width="3.109375" style="1" customWidth="1"/>
    <col min="13316" max="13316" width="5.6640625" style="1" customWidth="1"/>
    <col min="13317" max="13320" width="9.6640625" style="1" customWidth="1"/>
    <col min="13321" max="13323" width="13.109375" style="1" customWidth="1"/>
    <col min="13324" max="13327" width="11.6640625" style="1" customWidth="1"/>
    <col min="13328" max="13568" width="9" style="1"/>
    <col min="13569" max="13569" width="1.6640625" style="1" customWidth="1"/>
    <col min="13570" max="13570" width="7.6640625" style="1" customWidth="1"/>
    <col min="13571" max="13571" width="3.109375" style="1" customWidth="1"/>
    <col min="13572" max="13572" width="5.6640625" style="1" customWidth="1"/>
    <col min="13573" max="13576" width="9.6640625" style="1" customWidth="1"/>
    <col min="13577" max="13579" width="13.109375" style="1" customWidth="1"/>
    <col min="13580" max="13583" width="11.6640625" style="1" customWidth="1"/>
    <col min="13584" max="13824" width="9" style="1"/>
    <col min="13825" max="13825" width="1.6640625" style="1" customWidth="1"/>
    <col min="13826" max="13826" width="7.6640625" style="1" customWidth="1"/>
    <col min="13827" max="13827" width="3.109375" style="1" customWidth="1"/>
    <col min="13828" max="13828" width="5.6640625" style="1" customWidth="1"/>
    <col min="13829" max="13832" width="9.6640625" style="1" customWidth="1"/>
    <col min="13833" max="13835" width="13.109375" style="1" customWidth="1"/>
    <col min="13836" max="13839" width="11.6640625" style="1" customWidth="1"/>
    <col min="13840" max="14080" width="9" style="1"/>
    <col min="14081" max="14081" width="1.6640625" style="1" customWidth="1"/>
    <col min="14082" max="14082" width="7.6640625" style="1" customWidth="1"/>
    <col min="14083" max="14083" width="3.109375" style="1" customWidth="1"/>
    <col min="14084" max="14084" width="5.6640625" style="1" customWidth="1"/>
    <col min="14085" max="14088" width="9.6640625" style="1" customWidth="1"/>
    <col min="14089" max="14091" width="13.109375" style="1" customWidth="1"/>
    <col min="14092" max="14095" width="11.6640625" style="1" customWidth="1"/>
    <col min="14096" max="14336" width="9" style="1"/>
    <col min="14337" max="14337" width="1.6640625" style="1" customWidth="1"/>
    <col min="14338" max="14338" width="7.6640625" style="1" customWidth="1"/>
    <col min="14339" max="14339" width="3.109375" style="1" customWidth="1"/>
    <col min="14340" max="14340" width="5.6640625" style="1" customWidth="1"/>
    <col min="14341" max="14344" width="9.6640625" style="1" customWidth="1"/>
    <col min="14345" max="14347" width="13.109375" style="1" customWidth="1"/>
    <col min="14348" max="14351" width="11.6640625" style="1" customWidth="1"/>
    <col min="14352" max="14592" width="9" style="1"/>
    <col min="14593" max="14593" width="1.6640625" style="1" customWidth="1"/>
    <col min="14594" max="14594" width="7.6640625" style="1" customWidth="1"/>
    <col min="14595" max="14595" width="3.109375" style="1" customWidth="1"/>
    <col min="14596" max="14596" width="5.6640625" style="1" customWidth="1"/>
    <col min="14597" max="14600" width="9.6640625" style="1" customWidth="1"/>
    <col min="14601" max="14603" width="13.109375" style="1" customWidth="1"/>
    <col min="14604" max="14607" width="11.6640625" style="1" customWidth="1"/>
    <col min="14608" max="14848" width="9" style="1"/>
    <col min="14849" max="14849" width="1.6640625" style="1" customWidth="1"/>
    <col min="14850" max="14850" width="7.6640625" style="1" customWidth="1"/>
    <col min="14851" max="14851" width="3.109375" style="1" customWidth="1"/>
    <col min="14852" max="14852" width="5.6640625" style="1" customWidth="1"/>
    <col min="14853" max="14856" width="9.6640625" style="1" customWidth="1"/>
    <col min="14857" max="14859" width="13.109375" style="1" customWidth="1"/>
    <col min="14860" max="14863" width="11.6640625" style="1" customWidth="1"/>
    <col min="14864" max="15104" width="9" style="1"/>
    <col min="15105" max="15105" width="1.6640625" style="1" customWidth="1"/>
    <col min="15106" max="15106" width="7.6640625" style="1" customWidth="1"/>
    <col min="15107" max="15107" width="3.109375" style="1" customWidth="1"/>
    <col min="15108" max="15108" width="5.6640625" style="1" customWidth="1"/>
    <col min="15109" max="15112" width="9.6640625" style="1" customWidth="1"/>
    <col min="15113" max="15115" width="13.109375" style="1" customWidth="1"/>
    <col min="15116" max="15119" width="11.6640625" style="1" customWidth="1"/>
    <col min="15120" max="15360" width="9" style="1"/>
    <col min="15361" max="15361" width="1.6640625" style="1" customWidth="1"/>
    <col min="15362" max="15362" width="7.6640625" style="1" customWidth="1"/>
    <col min="15363" max="15363" width="3.109375" style="1" customWidth="1"/>
    <col min="15364" max="15364" width="5.6640625" style="1" customWidth="1"/>
    <col min="15365" max="15368" width="9.6640625" style="1" customWidth="1"/>
    <col min="15369" max="15371" width="13.109375" style="1" customWidth="1"/>
    <col min="15372" max="15375" width="11.6640625" style="1" customWidth="1"/>
    <col min="15376" max="15616" width="9" style="1"/>
    <col min="15617" max="15617" width="1.6640625" style="1" customWidth="1"/>
    <col min="15618" max="15618" width="7.6640625" style="1" customWidth="1"/>
    <col min="15619" max="15619" width="3.109375" style="1" customWidth="1"/>
    <col min="15620" max="15620" width="5.6640625" style="1" customWidth="1"/>
    <col min="15621" max="15624" width="9.6640625" style="1" customWidth="1"/>
    <col min="15625" max="15627" width="13.109375" style="1" customWidth="1"/>
    <col min="15628" max="15631" width="11.6640625" style="1" customWidth="1"/>
    <col min="15632" max="15872" width="9" style="1"/>
    <col min="15873" max="15873" width="1.6640625" style="1" customWidth="1"/>
    <col min="15874" max="15874" width="7.6640625" style="1" customWidth="1"/>
    <col min="15875" max="15875" width="3.109375" style="1" customWidth="1"/>
    <col min="15876" max="15876" width="5.6640625" style="1" customWidth="1"/>
    <col min="15877" max="15880" width="9.6640625" style="1" customWidth="1"/>
    <col min="15881" max="15883" width="13.109375" style="1" customWidth="1"/>
    <col min="15884" max="15887" width="11.6640625" style="1" customWidth="1"/>
    <col min="15888" max="16128" width="9" style="1"/>
    <col min="16129" max="16129" width="1.6640625" style="1" customWidth="1"/>
    <col min="16130" max="16130" width="7.6640625" style="1" customWidth="1"/>
    <col min="16131" max="16131" width="3.109375" style="1" customWidth="1"/>
    <col min="16132" max="16132" width="5.6640625" style="1" customWidth="1"/>
    <col min="16133" max="16136" width="9.6640625" style="1" customWidth="1"/>
    <col min="16137" max="16139" width="13.109375" style="1" customWidth="1"/>
    <col min="16140" max="16143" width="11.6640625" style="1" customWidth="1"/>
    <col min="16144" max="16384" width="9" style="1"/>
  </cols>
  <sheetData>
    <row r="1" spans="1:16" ht="30" customHeight="1">
      <c r="B1" s="51" t="s">
        <v>0</v>
      </c>
      <c r="C1" s="51"/>
      <c r="D1" s="51"/>
      <c r="E1" s="51"/>
      <c r="F1" s="51"/>
      <c r="G1" s="51"/>
      <c r="H1" s="51"/>
      <c r="I1" s="51"/>
      <c r="J1" s="51"/>
      <c r="K1" s="51"/>
      <c r="L1" s="51"/>
      <c r="M1" s="51"/>
      <c r="N1" s="51"/>
      <c r="O1" s="51"/>
    </row>
    <row r="3" spans="1:16" ht="13.8" thickBot="1">
      <c r="B3" s="2"/>
      <c r="C3" s="2"/>
      <c r="D3" s="2"/>
      <c r="E3" s="2"/>
      <c r="F3" s="3"/>
      <c r="G3" s="3"/>
      <c r="H3" s="3"/>
      <c r="I3" s="3"/>
      <c r="J3" s="3"/>
      <c r="L3" s="52" t="s">
        <v>17</v>
      </c>
      <c r="M3" s="52"/>
      <c r="N3" s="52"/>
      <c r="O3" s="52"/>
    </row>
    <row r="4" spans="1:16" ht="46.5" customHeight="1">
      <c r="B4" s="53" t="s">
        <v>1</v>
      </c>
      <c r="C4" s="53"/>
      <c r="D4" s="54"/>
      <c r="E4" s="4" t="s">
        <v>2</v>
      </c>
      <c r="F4" s="4" t="s">
        <v>3</v>
      </c>
      <c r="G4" s="4" t="s">
        <v>4</v>
      </c>
      <c r="H4" s="4" t="s">
        <v>3</v>
      </c>
      <c r="I4" s="57" t="s">
        <v>5</v>
      </c>
      <c r="J4" s="49" t="s">
        <v>6</v>
      </c>
      <c r="K4" s="49" t="s">
        <v>7</v>
      </c>
      <c r="L4" s="49" t="s">
        <v>8</v>
      </c>
      <c r="M4" s="49" t="s">
        <v>9</v>
      </c>
      <c r="N4" s="49" t="s">
        <v>10</v>
      </c>
      <c r="O4" s="59" t="s">
        <v>11</v>
      </c>
      <c r="P4" s="2"/>
    </row>
    <row r="5" spans="1:16" ht="15" customHeight="1">
      <c r="B5" s="55"/>
      <c r="C5" s="55"/>
      <c r="D5" s="56"/>
      <c r="E5" s="5" t="s">
        <v>12</v>
      </c>
      <c r="F5" s="5" t="s">
        <v>13</v>
      </c>
      <c r="G5" s="6"/>
      <c r="H5" s="5" t="s">
        <v>13</v>
      </c>
      <c r="I5" s="58"/>
      <c r="J5" s="50"/>
      <c r="K5" s="50"/>
      <c r="L5" s="50"/>
      <c r="M5" s="50"/>
      <c r="N5" s="50"/>
      <c r="O5" s="60"/>
      <c r="P5" s="2"/>
    </row>
    <row r="6" spans="1:16" ht="5.0999999999999996" customHeight="1">
      <c r="B6" s="7"/>
      <c r="C6" s="8"/>
      <c r="D6" s="9"/>
      <c r="E6" s="10"/>
      <c r="F6" s="11"/>
      <c r="G6" s="12"/>
      <c r="H6" s="11"/>
      <c r="I6" s="13"/>
      <c r="J6" s="13"/>
      <c r="K6" s="13"/>
      <c r="L6" s="13"/>
      <c r="M6" s="13"/>
      <c r="N6" s="13"/>
      <c r="O6" s="13"/>
      <c r="P6" s="2"/>
    </row>
    <row r="7" spans="1:16" ht="24.9" hidden="1" customHeight="1">
      <c r="A7" s="14"/>
      <c r="B7" s="15" t="s">
        <v>14</v>
      </c>
      <c r="C7" s="16"/>
      <c r="D7" s="17" t="s">
        <v>14</v>
      </c>
      <c r="E7" s="18"/>
      <c r="F7" s="19"/>
      <c r="G7" s="20"/>
      <c r="H7" s="19"/>
      <c r="I7" s="20"/>
      <c r="J7" s="20"/>
      <c r="K7" s="20"/>
      <c r="L7" s="19"/>
      <c r="M7" s="19"/>
      <c r="N7" s="21"/>
      <c r="O7" s="21"/>
      <c r="P7" s="2"/>
    </row>
    <row r="8" spans="1:16" ht="24.9" hidden="1" customHeight="1">
      <c r="A8" s="14"/>
      <c r="B8" s="15" t="s">
        <v>14</v>
      </c>
      <c r="C8" s="16"/>
      <c r="D8" s="17" t="s">
        <v>14</v>
      </c>
      <c r="E8" s="18"/>
      <c r="F8" s="19"/>
      <c r="G8" s="20"/>
      <c r="H8" s="19"/>
      <c r="I8" s="20"/>
      <c r="J8" s="20"/>
      <c r="K8" s="20"/>
      <c r="L8" s="19"/>
      <c r="M8" s="19"/>
      <c r="N8" s="21"/>
      <c r="O8" s="21"/>
      <c r="P8" s="2"/>
    </row>
    <row r="9" spans="1:16" ht="24.9" hidden="1" customHeight="1">
      <c r="A9" s="14"/>
      <c r="B9" s="15" t="s">
        <v>14</v>
      </c>
      <c r="C9" s="16"/>
      <c r="D9" s="17" t="s">
        <v>14</v>
      </c>
      <c r="E9" s="18"/>
      <c r="F9" s="19"/>
      <c r="G9" s="20"/>
      <c r="H9" s="19"/>
      <c r="I9" s="20"/>
      <c r="J9" s="20"/>
      <c r="K9" s="20"/>
      <c r="L9" s="19"/>
      <c r="M9" s="19"/>
      <c r="N9" s="21"/>
      <c r="O9" s="21"/>
      <c r="P9" s="2"/>
    </row>
    <row r="10" spans="1:16" ht="24.9" hidden="1" customHeight="1">
      <c r="A10" s="14"/>
      <c r="B10" s="15"/>
      <c r="C10" s="22"/>
      <c r="D10" s="17"/>
      <c r="E10" s="18"/>
      <c r="F10" s="19"/>
      <c r="G10" s="20"/>
      <c r="H10" s="19"/>
      <c r="I10" s="20"/>
      <c r="J10" s="20"/>
      <c r="K10" s="20"/>
      <c r="L10" s="19"/>
      <c r="M10" s="19"/>
      <c r="N10" s="21"/>
      <c r="O10" s="21"/>
      <c r="P10" s="2"/>
    </row>
    <row r="11" spans="1:16" ht="24.9" hidden="1" customHeight="1">
      <c r="A11" s="14"/>
      <c r="B11" s="15" t="s">
        <v>15</v>
      </c>
      <c r="C11" s="22">
        <v>20</v>
      </c>
      <c r="D11" s="17" t="s">
        <v>16</v>
      </c>
      <c r="E11" s="18">
        <v>369</v>
      </c>
      <c r="F11" s="19">
        <v>99.460916442048514</v>
      </c>
      <c r="G11" s="20">
        <v>9982</v>
      </c>
      <c r="H11" s="19">
        <v>96.70606471614029</v>
      </c>
      <c r="I11" s="20">
        <v>4129978</v>
      </c>
      <c r="J11" s="20">
        <v>11297114</v>
      </c>
      <c r="K11" s="20">
        <v>20845696</v>
      </c>
      <c r="L11" s="19">
        <v>27.051490514905151</v>
      </c>
      <c r="M11" s="19">
        <v>413.74253656581845</v>
      </c>
      <c r="N11" s="21">
        <v>30615.485094850948</v>
      </c>
      <c r="O11" s="21">
        <v>56492.401084010839</v>
      </c>
      <c r="P11" s="2"/>
    </row>
    <row r="12" spans="1:16" ht="24.9" customHeight="1">
      <c r="A12" s="14"/>
      <c r="B12" s="15" t="s">
        <v>15</v>
      </c>
      <c r="C12" s="22">
        <v>21</v>
      </c>
      <c r="D12" s="17" t="s">
        <v>16</v>
      </c>
      <c r="E12" s="18">
        <v>323</v>
      </c>
      <c r="F12" s="19">
        <v>87.5</v>
      </c>
      <c r="G12" s="20">
        <v>8786</v>
      </c>
      <c r="H12" s="19">
        <v>88</v>
      </c>
      <c r="I12" s="20">
        <v>3516806</v>
      </c>
      <c r="J12" s="20">
        <v>9171864</v>
      </c>
      <c r="K12" s="20">
        <v>16414891</v>
      </c>
      <c r="L12" s="19">
        <v>27.2</v>
      </c>
      <c r="M12" s="19">
        <v>400.27384475301614</v>
      </c>
      <c r="N12" s="21">
        <v>28396</v>
      </c>
      <c r="O12" s="20">
        <v>50820</v>
      </c>
      <c r="P12" s="2"/>
    </row>
    <row r="13" spans="1:16" ht="24.9" customHeight="1">
      <c r="A13" s="14"/>
      <c r="B13" s="15" t="s">
        <v>14</v>
      </c>
      <c r="C13" s="22">
        <v>22</v>
      </c>
      <c r="D13" s="17" t="s">
        <v>14</v>
      </c>
      <c r="E13" s="18">
        <v>285</v>
      </c>
      <c r="F13" s="19">
        <v>88.2</v>
      </c>
      <c r="G13" s="20">
        <v>8848</v>
      </c>
      <c r="H13" s="19">
        <v>100.7</v>
      </c>
      <c r="I13" s="20">
        <v>3609888</v>
      </c>
      <c r="J13" s="20">
        <v>10369199</v>
      </c>
      <c r="K13" s="20">
        <v>17708344</v>
      </c>
      <c r="L13" s="19">
        <v>31</v>
      </c>
      <c r="M13" s="19">
        <v>407.98915009041593</v>
      </c>
      <c r="N13" s="20">
        <v>36383</v>
      </c>
      <c r="O13" s="20">
        <v>62135</v>
      </c>
      <c r="P13" s="2"/>
    </row>
    <row r="14" spans="1:16" ht="24.9" customHeight="1">
      <c r="A14" s="14"/>
      <c r="B14" s="15" t="s">
        <v>14</v>
      </c>
      <c r="C14" s="22">
        <v>24</v>
      </c>
      <c r="D14" s="17" t="s">
        <v>14</v>
      </c>
      <c r="E14" s="18">
        <v>273</v>
      </c>
      <c r="F14" s="19">
        <v>95.8</v>
      </c>
      <c r="G14" s="20">
        <v>8413</v>
      </c>
      <c r="H14" s="19">
        <v>95.1</v>
      </c>
      <c r="I14" s="20">
        <v>3342504</v>
      </c>
      <c r="J14" s="20">
        <v>9720627</v>
      </c>
      <c r="K14" s="20">
        <v>17560754</v>
      </c>
      <c r="L14" s="19">
        <v>30.8</v>
      </c>
      <c r="M14" s="19">
        <v>397.30227029597052</v>
      </c>
      <c r="N14" s="20">
        <v>35607</v>
      </c>
      <c r="O14" s="20">
        <v>64325</v>
      </c>
      <c r="P14" s="2"/>
    </row>
    <row r="15" spans="1:16" ht="24.9" customHeight="1">
      <c r="A15" s="14"/>
      <c r="B15" s="15" t="s">
        <v>14</v>
      </c>
      <c r="C15" s="22">
        <v>25</v>
      </c>
      <c r="D15" s="17" t="s">
        <v>14</v>
      </c>
      <c r="E15" s="18">
        <v>256</v>
      </c>
      <c r="F15" s="19">
        <v>93.8</v>
      </c>
      <c r="G15" s="20">
        <v>8116</v>
      </c>
      <c r="H15" s="19">
        <v>96.5</v>
      </c>
      <c r="I15" s="20">
        <v>3188419</v>
      </c>
      <c r="J15" s="20">
        <v>9767694</v>
      </c>
      <c r="K15" s="20">
        <v>17480233</v>
      </c>
      <c r="L15" s="19">
        <v>31.7</v>
      </c>
      <c r="M15" s="19">
        <v>392.85596352883192</v>
      </c>
      <c r="N15" s="20">
        <v>38155</v>
      </c>
      <c r="O15" s="20">
        <v>68282</v>
      </c>
      <c r="P15" s="2"/>
    </row>
    <row r="16" spans="1:16" s="31" customFormat="1" ht="24.9" customHeight="1">
      <c r="A16" s="23"/>
      <c r="B16" s="24" t="s">
        <v>14</v>
      </c>
      <c r="C16" s="25">
        <v>26</v>
      </c>
      <c r="D16" s="26" t="s">
        <v>14</v>
      </c>
      <c r="E16" s="27">
        <v>244</v>
      </c>
      <c r="F16" s="28">
        <v>95.3</v>
      </c>
      <c r="G16" s="29">
        <v>8478</v>
      </c>
      <c r="H16" s="28">
        <v>104.5</v>
      </c>
      <c r="I16" s="29">
        <v>3544803</v>
      </c>
      <c r="J16" s="29">
        <v>10098204</v>
      </c>
      <c r="K16" s="29">
        <v>18077119</v>
      </c>
      <c r="L16" s="28">
        <v>34.700000000000003</v>
      </c>
      <c r="M16" s="28">
        <v>418.11783439490443</v>
      </c>
      <c r="N16" s="29">
        <v>41386</v>
      </c>
      <c r="O16" s="29">
        <v>74087</v>
      </c>
      <c r="P16" s="30"/>
    </row>
    <row r="17" spans="1:16" ht="24.9" customHeight="1">
      <c r="A17" s="14"/>
      <c r="B17" s="15"/>
      <c r="C17" s="25">
        <v>29</v>
      </c>
      <c r="D17" s="26"/>
      <c r="E17" s="27">
        <v>228</v>
      </c>
      <c r="F17" s="28">
        <v>93.4</v>
      </c>
      <c r="G17" s="29">
        <v>7835</v>
      </c>
      <c r="H17" s="28">
        <v>92.4</v>
      </c>
      <c r="I17" s="29">
        <v>3247847</v>
      </c>
      <c r="J17" s="29">
        <v>10461534</v>
      </c>
      <c r="K17" s="29">
        <v>18587931</v>
      </c>
      <c r="L17" s="28">
        <v>34.4</v>
      </c>
      <c r="M17" s="28">
        <v>414.53056796426301</v>
      </c>
      <c r="N17" s="29">
        <v>45884</v>
      </c>
      <c r="O17" s="29">
        <v>81526</v>
      </c>
      <c r="P17" s="2"/>
    </row>
    <row r="18" spans="1:16" ht="24.9" customHeight="1">
      <c r="A18" s="14"/>
      <c r="B18" s="15"/>
      <c r="C18" s="25">
        <v>30</v>
      </c>
      <c r="D18" s="26"/>
      <c r="E18" s="27">
        <v>225</v>
      </c>
      <c r="F18" s="28">
        <v>98.7</v>
      </c>
      <c r="G18" s="29">
        <v>8037</v>
      </c>
      <c r="H18" s="28">
        <v>102.6</v>
      </c>
      <c r="I18" s="29">
        <v>3451470</v>
      </c>
      <c r="J18" s="29">
        <v>11184723</v>
      </c>
      <c r="K18" s="29">
        <v>19491136</v>
      </c>
      <c r="L18" s="28">
        <v>35.700000000000003</v>
      </c>
      <c r="M18" s="28">
        <v>429.44755505785702</v>
      </c>
      <c r="N18" s="29">
        <v>49710</v>
      </c>
      <c r="O18" s="29">
        <v>86627</v>
      </c>
      <c r="P18" s="2"/>
    </row>
    <row r="19" spans="1:16" ht="24.9" customHeight="1">
      <c r="A19" s="14"/>
      <c r="B19" s="15" t="s">
        <v>19</v>
      </c>
      <c r="C19" s="25" t="s">
        <v>20</v>
      </c>
      <c r="D19" s="26" t="s">
        <v>16</v>
      </c>
      <c r="E19" s="27">
        <v>208</v>
      </c>
      <c r="F19" s="28">
        <v>92.4</v>
      </c>
      <c r="G19" s="29">
        <v>7578</v>
      </c>
      <c r="H19" s="28">
        <v>94.3</v>
      </c>
      <c r="I19" s="29">
        <v>3544519</v>
      </c>
      <c r="J19" s="29">
        <v>10235443</v>
      </c>
      <c r="K19" s="29">
        <v>18411060</v>
      </c>
      <c r="L19" s="28">
        <v>36.4</v>
      </c>
      <c r="M19" s="28">
        <v>467.73805753496964</v>
      </c>
      <c r="N19" s="29">
        <v>49209</v>
      </c>
      <c r="O19" s="29">
        <v>88515</v>
      </c>
      <c r="P19" s="2"/>
    </row>
    <row r="20" spans="1:16" ht="24.9" customHeight="1">
      <c r="A20" s="14"/>
      <c r="B20" s="15"/>
      <c r="C20" s="25">
        <v>2</v>
      </c>
      <c r="D20" s="26"/>
      <c r="E20" s="27">
        <v>217</v>
      </c>
      <c r="F20" s="28">
        <v>104.3</v>
      </c>
      <c r="G20" s="29">
        <v>7508</v>
      </c>
      <c r="H20" s="28">
        <v>99.1</v>
      </c>
      <c r="I20" s="29">
        <v>3343600</v>
      </c>
      <c r="J20" s="29">
        <v>10052873</v>
      </c>
      <c r="K20" s="29">
        <v>18001944</v>
      </c>
      <c r="L20" s="28">
        <v>34.6</v>
      </c>
      <c r="M20" s="28">
        <v>445.3</v>
      </c>
      <c r="N20" s="29">
        <v>46327</v>
      </c>
      <c r="O20" s="29">
        <v>82958</v>
      </c>
      <c r="P20" s="2"/>
    </row>
    <row r="21" spans="1:16" ht="24.9" customHeight="1">
      <c r="A21" s="14"/>
      <c r="B21" s="15"/>
      <c r="C21" s="25">
        <v>3</v>
      </c>
      <c r="D21" s="26"/>
      <c r="E21" s="27">
        <v>220</v>
      </c>
      <c r="F21" s="28">
        <v>101.38248847926268</v>
      </c>
      <c r="G21" s="29">
        <v>7655</v>
      </c>
      <c r="H21" s="28">
        <v>101.95791156100159</v>
      </c>
      <c r="I21" s="29">
        <v>3336383</v>
      </c>
      <c r="J21" s="29">
        <v>8974443</v>
      </c>
      <c r="K21" s="29">
        <v>16964355</v>
      </c>
      <c r="L21" s="28">
        <v>34.795454545454547</v>
      </c>
      <c r="M21" s="28">
        <v>435.84363161332465</v>
      </c>
      <c r="N21" s="29">
        <v>40792.922727272729</v>
      </c>
      <c r="O21" s="29">
        <v>77110.704545454544</v>
      </c>
      <c r="P21" s="2"/>
    </row>
    <row r="22" spans="1:16" ht="24.9" customHeight="1" thickBot="1">
      <c r="A22" s="14"/>
      <c r="B22" s="32"/>
      <c r="C22" s="40">
        <v>4</v>
      </c>
      <c r="D22" s="41"/>
      <c r="E22" s="45">
        <v>267</v>
      </c>
      <c r="F22" s="46">
        <v>121.4</v>
      </c>
      <c r="G22" s="47">
        <v>7626</v>
      </c>
      <c r="H22" s="46">
        <v>99.6</v>
      </c>
      <c r="I22" s="47">
        <v>3505046</v>
      </c>
      <c r="J22" s="47">
        <v>9766674</v>
      </c>
      <c r="K22" s="47">
        <v>18248275</v>
      </c>
      <c r="L22" s="46">
        <v>28.6</v>
      </c>
      <c r="M22" s="46">
        <v>459.6178861788618</v>
      </c>
      <c r="N22" s="47">
        <v>36579</v>
      </c>
      <c r="O22" s="47">
        <v>68346</v>
      </c>
      <c r="P22" s="2"/>
    </row>
    <row r="23" spans="1:16" s="33" customFormat="1">
      <c r="B23" s="2" t="s">
        <v>22</v>
      </c>
      <c r="C23" s="34"/>
      <c r="D23" s="34"/>
      <c r="E23" s="35"/>
      <c r="F23" s="36"/>
      <c r="G23" s="35"/>
      <c r="H23" s="36"/>
      <c r="I23" s="35"/>
      <c r="J23" s="35"/>
      <c r="K23" s="44" t="s">
        <v>25</v>
      </c>
      <c r="L23" s="44"/>
      <c r="M23" s="44"/>
      <c r="N23" s="44"/>
      <c r="O23" s="44"/>
      <c r="P23" s="37"/>
    </row>
    <row r="24" spans="1:16" s="33" customFormat="1">
      <c r="B24" s="1" t="s">
        <v>21</v>
      </c>
      <c r="C24" s="38"/>
      <c r="D24" s="38"/>
      <c r="E24" s="37"/>
      <c r="F24" s="37"/>
      <c r="G24" s="37"/>
      <c r="H24" s="37"/>
      <c r="I24" s="37"/>
      <c r="J24" s="37"/>
      <c r="K24" s="43" t="s">
        <v>26</v>
      </c>
      <c r="L24" s="43"/>
      <c r="M24" s="43"/>
      <c r="N24" s="43"/>
      <c r="O24" s="43"/>
      <c r="P24" s="37"/>
    </row>
    <row r="25" spans="1:16">
      <c r="B25" s="1" t="s">
        <v>18</v>
      </c>
      <c r="C25" s="38"/>
      <c r="D25" s="38"/>
      <c r="E25" s="2"/>
      <c r="F25" s="2"/>
      <c r="G25" s="2"/>
      <c r="H25" s="2"/>
      <c r="I25" s="2"/>
      <c r="J25" s="2"/>
      <c r="K25" s="2"/>
      <c r="L25" s="48"/>
      <c r="M25" s="48"/>
      <c r="N25" s="48"/>
      <c r="O25" s="48"/>
      <c r="P25" s="2"/>
    </row>
    <row r="26" spans="1:16">
      <c r="B26" s="42" t="s">
        <v>23</v>
      </c>
      <c r="C26" s="39"/>
      <c r="D26" s="39"/>
      <c r="E26" s="2"/>
      <c r="F26" s="2"/>
      <c r="G26" s="2"/>
      <c r="H26" s="2"/>
      <c r="I26" s="2"/>
      <c r="J26" s="2"/>
      <c r="K26" s="2"/>
      <c r="L26" s="28"/>
      <c r="M26" s="28"/>
      <c r="N26" s="29"/>
      <c r="O26" s="29"/>
    </row>
    <row r="27" spans="1:16">
      <c r="B27" s="42" t="s">
        <v>24</v>
      </c>
    </row>
    <row r="28" spans="1:16">
      <c r="B28" s="39"/>
    </row>
    <row r="29" spans="1:16">
      <c r="B29" s="2"/>
    </row>
    <row r="30" spans="1:16">
      <c r="B30" s="2"/>
    </row>
    <row r="31" spans="1:16">
      <c r="B31" s="2"/>
    </row>
    <row r="32" spans="1:16">
      <c r="B32" s="2"/>
    </row>
    <row r="33" spans="2:2">
      <c r="B33" s="2"/>
    </row>
  </sheetData>
  <mergeCells count="11">
    <mergeCell ref="L25:O25"/>
    <mergeCell ref="M4:M5"/>
    <mergeCell ref="B1:O1"/>
    <mergeCell ref="L3:O3"/>
    <mergeCell ref="B4:D5"/>
    <mergeCell ref="I4:I5"/>
    <mergeCell ref="J4:J5"/>
    <mergeCell ref="K4:K5"/>
    <mergeCell ref="L4:L5"/>
    <mergeCell ref="N4:N5"/>
    <mergeCell ref="O4:O5"/>
  </mergeCells>
  <phoneticPr fontId="2"/>
  <dataValidations count="1">
    <dataValidation type="list" allowBlank="1" showInputMessage="1" showErrorMessage="1" sqref="B65539 WVJ983038 WLN983038 WBR983038 VRV983038 VHZ983038 UYD983038 UOH983038 UEL983038 TUP983038 TKT983038 TAX983038 SRB983038 SHF983038 RXJ983038 RNN983038 RDR983038 QTV983038 QJZ983038 QAD983038 PQH983038 PGL983038 OWP983038 OMT983038 OCX983038 NTB983038 NJF983038 MZJ983038 MPN983038 MFR983038 LVV983038 LLZ983038 LCD983038 KSH983038 KIL983038 JYP983038 JOT983038 JEX983038 IVB983038 ILF983038 IBJ983038 HRN983038 HHR983038 GXV983038 GNZ983038 GED983038 FUH983038 FKL983038 FAP983038 EQT983038 EGX983038 DXB983038 DNF983038 DDJ983038 CTN983038 CJR983038 BZV983038 BPZ983038 BGD983038 AWH983038 AML983038 ACP983038 ST983038 IX983038 B983038 WVJ917502 WLN917502 WBR917502 VRV917502 VHZ917502 UYD917502 UOH917502 UEL917502 TUP917502 TKT917502 TAX917502 SRB917502 SHF917502 RXJ917502 RNN917502 RDR917502 QTV917502 QJZ917502 QAD917502 PQH917502 PGL917502 OWP917502 OMT917502 OCX917502 NTB917502 NJF917502 MZJ917502 MPN917502 MFR917502 LVV917502 LLZ917502 LCD917502 KSH917502 KIL917502 JYP917502 JOT917502 JEX917502 IVB917502 ILF917502 IBJ917502 HRN917502 HHR917502 GXV917502 GNZ917502 GED917502 FUH917502 FKL917502 FAP917502 EQT917502 EGX917502 DXB917502 DNF917502 DDJ917502 CTN917502 CJR917502 BZV917502 BPZ917502 BGD917502 AWH917502 AML917502 ACP917502 ST917502 IX917502 B917502 WVJ851966 WLN851966 WBR851966 VRV851966 VHZ851966 UYD851966 UOH851966 UEL851966 TUP851966 TKT851966 TAX851966 SRB851966 SHF851966 RXJ851966 RNN851966 RDR851966 QTV851966 QJZ851966 QAD851966 PQH851966 PGL851966 OWP851966 OMT851966 OCX851966 NTB851966 NJF851966 MZJ851966 MPN851966 MFR851966 LVV851966 LLZ851966 LCD851966 KSH851966 KIL851966 JYP851966 JOT851966 JEX851966 IVB851966 ILF851966 IBJ851966 HRN851966 HHR851966 GXV851966 GNZ851966 GED851966 FUH851966 FKL851966 FAP851966 EQT851966 EGX851966 DXB851966 DNF851966 DDJ851966 CTN851966 CJR851966 BZV851966 BPZ851966 BGD851966 AWH851966 AML851966 ACP851966 ST851966 IX851966 B851966 WVJ786430 WLN786430 WBR786430 VRV786430 VHZ786430 UYD786430 UOH786430 UEL786430 TUP786430 TKT786430 TAX786430 SRB786430 SHF786430 RXJ786430 RNN786430 RDR786430 QTV786430 QJZ786430 QAD786430 PQH786430 PGL786430 OWP786430 OMT786430 OCX786430 NTB786430 NJF786430 MZJ786430 MPN786430 MFR786430 LVV786430 LLZ786430 LCD786430 KSH786430 KIL786430 JYP786430 JOT786430 JEX786430 IVB786430 ILF786430 IBJ786430 HRN786430 HHR786430 GXV786430 GNZ786430 GED786430 FUH786430 FKL786430 FAP786430 EQT786430 EGX786430 DXB786430 DNF786430 DDJ786430 CTN786430 CJR786430 BZV786430 BPZ786430 BGD786430 AWH786430 AML786430 ACP786430 ST786430 IX786430 B786430 WVJ720894 WLN720894 WBR720894 VRV720894 VHZ720894 UYD720894 UOH720894 UEL720894 TUP720894 TKT720894 TAX720894 SRB720894 SHF720894 RXJ720894 RNN720894 RDR720894 QTV720894 QJZ720894 QAD720894 PQH720894 PGL720894 OWP720894 OMT720894 OCX720894 NTB720894 NJF720894 MZJ720894 MPN720894 MFR720894 LVV720894 LLZ720894 LCD720894 KSH720894 KIL720894 JYP720894 JOT720894 JEX720894 IVB720894 ILF720894 IBJ720894 HRN720894 HHR720894 GXV720894 GNZ720894 GED720894 FUH720894 FKL720894 FAP720894 EQT720894 EGX720894 DXB720894 DNF720894 DDJ720894 CTN720894 CJR720894 BZV720894 BPZ720894 BGD720894 AWH720894 AML720894 ACP720894 ST720894 IX720894 B720894 WVJ655358 WLN655358 WBR655358 VRV655358 VHZ655358 UYD655358 UOH655358 UEL655358 TUP655358 TKT655358 TAX655358 SRB655358 SHF655358 RXJ655358 RNN655358 RDR655358 QTV655358 QJZ655358 QAD655358 PQH655358 PGL655358 OWP655358 OMT655358 OCX655358 NTB655358 NJF655358 MZJ655358 MPN655358 MFR655358 LVV655358 LLZ655358 LCD655358 KSH655358 KIL655358 JYP655358 JOT655358 JEX655358 IVB655358 ILF655358 IBJ655358 HRN655358 HHR655358 GXV655358 GNZ655358 GED655358 FUH655358 FKL655358 FAP655358 EQT655358 EGX655358 DXB655358 DNF655358 DDJ655358 CTN655358 CJR655358 BZV655358 BPZ655358 BGD655358 AWH655358 AML655358 ACP655358 ST655358 IX655358 B655358 WVJ589822 WLN589822 WBR589822 VRV589822 VHZ589822 UYD589822 UOH589822 UEL589822 TUP589822 TKT589822 TAX589822 SRB589822 SHF589822 RXJ589822 RNN589822 RDR589822 QTV589822 QJZ589822 QAD589822 PQH589822 PGL589822 OWP589822 OMT589822 OCX589822 NTB589822 NJF589822 MZJ589822 MPN589822 MFR589822 LVV589822 LLZ589822 LCD589822 KSH589822 KIL589822 JYP589822 JOT589822 JEX589822 IVB589822 ILF589822 IBJ589822 HRN589822 HHR589822 GXV589822 GNZ589822 GED589822 FUH589822 FKL589822 FAP589822 EQT589822 EGX589822 DXB589822 DNF589822 DDJ589822 CTN589822 CJR589822 BZV589822 BPZ589822 BGD589822 AWH589822 AML589822 ACP589822 ST589822 IX589822 B589822 WVJ524286 WLN524286 WBR524286 VRV524286 VHZ524286 UYD524286 UOH524286 UEL524286 TUP524286 TKT524286 TAX524286 SRB524286 SHF524286 RXJ524286 RNN524286 RDR524286 QTV524286 QJZ524286 QAD524286 PQH524286 PGL524286 OWP524286 OMT524286 OCX524286 NTB524286 NJF524286 MZJ524286 MPN524286 MFR524286 LVV524286 LLZ524286 LCD524286 KSH524286 KIL524286 JYP524286 JOT524286 JEX524286 IVB524286 ILF524286 IBJ524286 HRN524286 HHR524286 GXV524286 GNZ524286 GED524286 FUH524286 FKL524286 FAP524286 EQT524286 EGX524286 DXB524286 DNF524286 DDJ524286 CTN524286 CJR524286 BZV524286 BPZ524286 BGD524286 AWH524286 AML524286 ACP524286 ST524286 IX524286 B524286 WVJ458750 WLN458750 WBR458750 VRV458750 VHZ458750 UYD458750 UOH458750 UEL458750 TUP458750 TKT458750 TAX458750 SRB458750 SHF458750 RXJ458750 RNN458750 RDR458750 QTV458750 QJZ458750 QAD458750 PQH458750 PGL458750 OWP458750 OMT458750 OCX458750 NTB458750 NJF458750 MZJ458750 MPN458750 MFR458750 LVV458750 LLZ458750 LCD458750 KSH458750 KIL458750 JYP458750 JOT458750 JEX458750 IVB458750 ILF458750 IBJ458750 HRN458750 HHR458750 GXV458750 GNZ458750 GED458750 FUH458750 FKL458750 FAP458750 EQT458750 EGX458750 DXB458750 DNF458750 DDJ458750 CTN458750 CJR458750 BZV458750 BPZ458750 BGD458750 AWH458750 AML458750 ACP458750 ST458750 IX458750 B458750 WVJ393214 WLN393214 WBR393214 VRV393214 VHZ393214 UYD393214 UOH393214 UEL393214 TUP393214 TKT393214 TAX393214 SRB393214 SHF393214 RXJ393214 RNN393214 RDR393214 QTV393214 QJZ393214 QAD393214 PQH393214 PGL393214 OWP393214 OMT393214 OCX393214 NTB393214 NJF393214 MZJ393214 MPN393214 MFR393214 LVV393214 LLZ393214 LCD393214 KSH393214 KIL393214 JYP393214 JOT393214 JEX393214 IVB393214 ILF393214 IBJ393214 HRN393214 HHR393214 GXV393214 GNZ393214 GED393214 FUH393214 FKL393214 FAP393214 EQT393214 EGX393214 DXB393214 DNF393214 DDJ393214 CTN393214 CJR393214 BZV393214 BPZ393214 BGD393214 AWH393214 AML393214 ACP393214 ST393214 IX393214 B393214 WVJ327678 WLN327678 WBR327678 VRV327678 VHZ327678 UYD327678 UOH327678 UEL327678 TUP327678 TKT327678 TAX327678 SRB327678 SHF327678 RXJ327678 RNN327678 RDR327678 QTV327678 QJZ327678 QAD327678 PQH327678 PGL327678 OWP327678 OMT327678 OCX327678 NTB327678 NJF327678 MZJ327678 MPN327678 MFR327678 LVV327678 LLZ327678 LCD327678 KSH327678 KIL327678 JYP327678 JOT327678 JEX327678 IVB327678 ILF327678 IBJ327678 HRN327678 HHR327678 GXV327678 GNZ327678 GED327678 FUH327678 FKL327678 FAP327678 EQT327678 EGX327678 DXB327678 DNF327678 DDJ327678 CTN327678 CJR327678 BZV327678 BPZ327678 BGD327678 AWH327678 AML327678 ACP327678 ST327678 IX327678 B327678 WVJ262142 WLN262142 WBR262142 VRV262142 VHZ262142 UYD262142 UOH262142 UEL262142 TUP262142 TKT262142 TAX262142 SRB262142 SHF262142 RXJ262142 RNN262142 RDR262142 QTV262142 QJZ262142 QAD262142 PQH262142 PGL262142 OWP262142 OMT262142 OCX262142 NTB262142 NJF262142 MZJ262142 MPN262142 MFR262142 LVV262142 LLZ262142 LCD262142 KSH262142 KIL262142 JYP262142 JOT262142 JEX262142 IVB262142 ILF262142 IBJ262142 HRN262142 HHR262142 GXV262142 GNZ262142 GED262142 FUH262142 FKL262142 FAP262142 EQT262142 EGX262142 DXB262142 DNF262142 DDJ262142 CTN262142 CJR262142 BZV262142 BPZ262142 BGD262142 AWH262142 AML262142 ACP262142 ST262142 IX262142 B262142 WVJ196606 WLN196606 WBR196606 VRV196606 VHZ196606 UYD196606 UOH196606 UEL196606 TUP196606 TKT196606 TAX196606 SRB196606 SHF196606 RXJ196606 RNN196606 RDR196606 QTV196606 QJZ196606 QAD196606 PQH196606 PGL196606 OWP196606 OMT196606 OCX196606 NTB196606 NJF196606 MZJ196606 MPN196606 MFR196606 LVV196606 LLZ196606 LCD196606 KSH196606 KIL196606 JYP196606 JOT196606 JEX196606 IVB196606 ILF196606 IBJ196606 HRN196606 HHR196606 GXV196606 GNZ196606 GED196606 FUH196606 FKL196606 FAP196606 EQT196606 EGX196606 DXB196606 DNF196606 DDJ196606 CTN196606 CJR196606 BZV196606 BPZ196606 BGD196606 AWH196606 AML196606 ACP196606 ST196606 IX196606 B196606 WVJ131070 WLN131070 WBR131070 VRV131070 VHZ131070 UYD131070 UOH131070 UEL131070 TUP131070 TKT131070 TAX131070 SRB131070 SHF131070 RXJ131070 RNN131070 RDR131070 QTV131070 QJZ131070 QAD131070 PQH131070 PGL131070 OWP131070 OMT131070 OCX131070 NTB131070 NJF131070 MZJ131070 MPN131070 MFR131070 LVV131070 LLZ131070 LCD131070 KSH131070 KIL131070 JYP131070 JOT131070 JEX131070 IVB131070 ILF131070 IBJ131070 HRN131070 HHR131070 GXV131070 GNZ131070 GED131070 FUH131070 FKL131070 FAP131070 EQT131070 EGX131070 DXB131070 DNF131070 DDJ131070 CTN131070 CJR131070 BZV131070 BPZ131070 BGD131070 AWH131070 AML131070 ACP131070 ST131070 IX131070 B131070 WVJ65534 WLN65534 WBR65534 VRV65534 VHZ65534 UYD65534 UOH65534 UEL65534 TUP65534 TKT65534 TAX65534 SRB65534 SHF65534 RXJ65534 RNN65534 RDR65534 QTV65534 QJZ65534 QAD65534 PQH65534 PGL65534 OWP65534 OMT65534 OCX65534 NTB65534 NJF65534 MZJ65534 MPN65534 MFR65534 LVV65534 LLZ65534 LCD65534 KSH65534 KIL65534 JYP65534 JOT65534 JEX65534 IVB65534 ILF65534 IBJ65534 HRN65534 HHR65534 GXV65534 GNZ65534 GED65534 FUH65534 FKL65534 FAP65534 EQT65534 EGX65534 DXB65534 DNF65534 DDJ65534 CTN65534 CJR65534 BZV65534 BPZ65534 BGD65534 AWH65534 AML65534 ACP65534 ST65534 IX65534 B65534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xr:uid="{00000000-0002-0000-0000-000000000000}">
      <formula1>#REF!</formula1>
    </dataValidation>
  </dataValidations>
  <pageMargins left="0.70866141732283472" right="0.70866141732283472" top="0.74803149606299213" bottom="0.74803149606299213" header="0.31496062992125984" footer="0.31496062992125984"/>
  <pageSetup paperSize="9" scale="87" orientation="landscape" r:id="rId1"/>
  <headerFooter>
    <oddFooter>&amp;R&amp;13第05章製造業&amp;A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永森　恭平</cp:lastModifiedBy>
  <cp:lastPrinted>2024-03-25T08:14:30Z</cp:lastPrinted>
  <dcterms:created xsi:type="dcterms:W3CDTF">2020-06-02T04:49:27Z</dcterms:created>
  <dcterms:modified xsi:type="dcterms:W3CDTF">2024-03-25T08:23:46Z</dcterms:modified>
</cp:coreProperties>
</file>