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寝屋川市統計書（2022年版）照会準備\第05章 製造業★\"/>
    </mc:Choice>
  </mc:AlternateContent>
  <xr:revisionPtr revIDLastSave="0" documentId="13_ncr:1_{27F21268-DCE7-4663-936C-F08578B9FD12}" xr6:coauthVersionLast="36" xr6:coauthVersionMax="36" xr10:uidLastSave="{00000000-0000-0000-0000-000000000000}"/>
  <bookViews>
    <workbookView xWindow="0" yWindow="0" windowWidth="20496" windowHeight="7116" xr2:uid="{00000000-000D-0000-FFFF-FFFF00000000}"/>
  </bookViews>
  <sheets>
    <sheet name="5-1" sheetId="1" r:id="rId1"/>
  </sheets>
  <definedNames>
    <definedName name="_xlnm.Print_Area" localSheetId="0">'5-1'!$A$1:$O$23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<sst xmlns="http://schemas.openxmlformats.org/spreadsheetml/2006/main" count="42" uniqueCount="24">
  <si>
    <t>１． 製造業の推移</t>
    <rPh sb="3" eb="4">
      <t>セイ</t>
    </rPh>
    <rPh sb="4" eb="5">
      <t>ヅクリ</t>
    </rPh>
    <rPh sb="5" eb="6">
      <t>ギョウ</t>
    </rPh>
    <rPh sb="7" eb="8">
      <t>スイ</t>
    </rPh>
    <rPh sb="8" eb="9">
      <t>ウツリ</t>
    </rPh>
    <phoneticPr fontId="3"/>
  </si>
  <si>
    <t>年　　　　次</t>
    <rPh sb="0" eb="1">
      <t>トシ</t>
    </rPh>
    <rPh sb="5" eb="6">
      <t>ツギ</t>
    </rPh>
    <phoneticPr fontId="3"/>
  </si>
  <si>
    <t>事業所</t>
    <rPh sb="0" eb="3">
      <t>ジギョウショ</t>
    </rPh>
    <phoneticPr fontId="3"/>
  </si>
  <si>
    <t>対前年比</t>
    <rPh sb="0" eb="1">
      <t>タイ</t>
    </rPh>
    <rPh sb="1" eb="2">
      <t>ゼン</t>
    </rPh>
    <rPh sb="2" eb="3">
      <t>ネン</t>
    </rPh>
    <rPh sb="3" eb="4">
      <t>ヒ</t>
    </rPh>
    <phoneticPr fontId="3"/>
  </si>
  <si>
    <t>従業者数</t>
    <rPh sb="0" eb="1">
      <t>ジュウ</t>
    </rPh>
    <rPh sb="1" eb="4">
      <t>ギョウシャスウ</t>
    </rPh>
    <phoneticPr fontId="3"/>
  </si>
  <si>
    <t>現金給与
総額</t>
    <rPh sb="0" eb="2">
      <t>ゲンキン</t>
    </rPh>
    <rPh sb="2" eb="4">
      <t>キュウヨ</t>
    </rPh>
    <rPh sb="5" eb="7">
      <t>ソウガク</t>
    </rPh>
    <phoneticPr fontId="3"/>
  </si>
  <si>
    <t>原材料
使用額等</t>
    <rPh sb="0" eb="3">
      <t>ゲンザイリョウ</t>
    </rPh>
    <rPh sb="4" eb="6">
      <t>シヨウ</t>
    </rPh>
    <rPh sb="6" eb="7">
      <t>ガク</t>
    </rPh>
    <rPh sb="7" eb="8">
      <t>トウ</t>
    </rPh>
    <phoneticPr fontId="1"/>
  </si>
  <si>
    <t>製造品
出荷額等</t>
    <rPh sb="0" eb="3">
      <t>セイゾウヒン</t>
    </rPh>
    <rPh sb="4" eb="6">
      <t>シュッカ</t>
    </rPh>
    <rPh sb="6" eb="7">
      <t>ガク</t>
    </rPh>
    <rPh sb="7" eb="8">
      <t>トウ</t>
    </rPh>
    <phoneticPr fontId="1"/>
  </si>
  <si>
    <t>１工場当たり
従業者数</t>
    <rPh sb="1" eb="3">
      <t>コウジョウ</t>
    </rPh>
    <rPh sb="3" eb="4">
      <t>ア</t>
    </rPh>
    <rPh sb="7" eb="8">
      <t>ジュウ</t>
    </rPh>
    <rPh sb="8" eb="11">
      <t>ギョウシャスウ</t>
    </rPh>
    <phoneticPr fontId="1"/>
  </si>
  <si>
    <t>従業者１人
当たり現金
給与総額</t>
    <rPh sb="0" eb="3">
      <t>ジュウギョウシャ</t>
    </rPh>
    <rPh sb="4" eb="5">
      <t>ヒト</t>
    </rPh>
    <rPh sb="6" eb="7">
      <t>ア</t>
    </rPh>
    <rPh sb="9" eb="11">
      <t>ゲンキン</t>
    </rPh>
    <rPh sb="12" eb="14">
      <t>キュウヨ</t>
    </rPh>
    <rPh sb="14" eb="16">
      <t>ソウガク</t>
    </rPh>
    <phoneticPr fontId="1"/>
  </si>
  <si>
    <t>１工場当たり
原材料
使用額等</t>
    <rPh sb="1" eb="3">
      <t>コウジョウ</t>
    </rPh>
    <rPh sb="3" eb="4">
      <t>ア</t>
    </rPh>
    <rPh sb="7" eb="10">
      <t>ゲンザイリョウ</t>
    </rPh>
    <rPh sb="11" eb="13">
      <t>シヨウ</t>
    </rPh>
    <rPh sb="13" eb="14">
      <t>ガク</t>
    </rPh>
    <rPh sb="14" eb="15">
      <t>トウ</t>
    </rPh>
    <phoneticPr fontId="1"/>
  </si>
  <si>
    <t>１工場当たり
製造品
出荷額等</t>
    <rPh sb="1" eb="3">
      <t>コウジョウ</t>
    </rPh>
    <rPh sb="3" eb="4">
      <t>ア</t>
    </rPh>
    <rPh sb="7" eb="10">
      <t>セイゾウヒン</t>
    </rPh>
    <rPh sb="11" eb="13">
      <t>シュッカ</t>
    </rPh>
    <rPh sb="13" eb="14">
      <t>ガク</t>
    </rPh>
    <rPh sb="14" eb="15">
      <t>トウ</t>
    </rPh>
    <phoneticPr fontId="1"/>
  </si>
  <si>
    <t>所</t>
    <rPh sb="0" eb="1">
      <t>ショ</t>
    </rPh>
    <phoneticPr fontId="3"/>
  </si>
  <si>
    <t>％</t>
    <phoneticPr fontId="3"/>
  </si>
  <si>
    <t/>
  </si>
  <si>
    <t>平成</t>
  </si>
  <si>
    <t>年</t>
  </si>
  <si>
    <t>注)　１)　従業者4人以上の事業所である。</t>
    <rPh sb="0" eb="1">
      <t>チュウ</t>
    </rPh>
    <rPh sb="6" eb="9">
      <t>ジュウギョウシャ</t>
    </rPh>
    <rPh sb="10" eb="13">
      <t>ニンイジョウ</t>
    </rPh>
    <rPh sb="14" eb="17">
      <t>ジギョウショ</t>
    </rPh>
    <phoneticPr fontId="3"/>
  </si>
  <si>
    <t xml:space="preserve">資料：工業統計調査（大阪府集計結果）  </t>
    <phoneticPr fontId="3"/>
  </si>
  <si>
    <t xml:space="preserve">（金額単位：万円）  </t>
    <rPh sb="1" eb="3">
      <t>キンガク</t>
    </rPh>
    <rPh sb="3" eb="5">
      <t>タンイ</t>
    </rPh>
    <rPh sb="6" eb="8">
      <t>マンエン</t>
    </rPh>
    <phoneticPr fontId="3"/>
  </si>
  <si>
    <t>　　　３)　平成20年から平成26年は12月31日現在の数値。平成29年からは6月1日現在の数値。</t>
    <rPh sb="6" eb="8">
      <t>ヘイセイ</t>
    </rPh>
    <rPh sb="10" eb="11">
      <t>ネン</t>
    </rPh>
    <rPh sb="13" eb="15">
      <t>ヘイセイ</t>
    </rPh>
    <rPh sb="17" eb="18">
      <t>ネン</t>
    </rPh>
    <rPh sb="28" eb="30">
      <t>スウチ</t>
    </rPh>
    <rPh sb="31" eb="33">
      <t>ヘイセイ</t>
    </rPh>
    <rPh sb="35" eb="36">
      <t>ネン</t>
    </rPh>
    <rPh sb="40" eb="41">
      <t>ガツ</t>
    </rPh>
    <rPh sb="42" eb="43">
      <t>ニチ</t>
    </rPh>
    <rPh sb="43" eb="45">
      <t>ゲンザイ</t>
    </rPh>
    <rPh sb="46" eb="48">
      <t>スウチ</t>
    </rPh>
    <phoneticPr fontId="2"/>
  </si>
  <si>
    <t>令和</t>
    <rPh sb="0" eb="2">
      <t>レイワ</t>
    </rPh>
    <phoneticPr fontId="2"/>
  </si>
  <si>
    <t>元</t>
    <rPh sb="0" eb="1">
      <t>ガン</t>
    </rPh>
    <phoneticPr fontId="2"/>
  </si>
  <si>
    <r>
      <t>　　　２)　平成23年度、平成27年度、平成28年度、</t>
    </r>
    <r>
      <rPr>
        <sz val="11"/>
        <color rgb="FFFF0000"/>
        <rFont val="ＭＳ Ｐゴシック"/>
        <family val="3"/>
        <charset val="128"/>
      </rPr>
      <t>令和３年度</t>
    </r>
    <r>
      <rPr>
        <sz val="11"/>
        <rFont val="ＭＳ Ｐゴシック"/>
        <family val="3"/>
        <charset val="128"/>
      </rPr>
      <t>については未実施</t>
    </r>
    <rPh sb="6" eb="8">
      <t>ヘイセイ</t>
    </rPh>
    <rPh sb="10" eb="12">
      <t>ネンド</t>
    </rPh>
    <rPh sb="13" eb="15">
      <t>ヘイセイ</t>
    </rPh>
    <rPh sb="17" eb="19">
      <t>ネンド</t>
    </rPh>
    <rPh sb="20" eb="22">
      <t>ヘイセイ</t>
    </rPh>
    <rPh sb="24" eb="26">
      <t>ネンド</t>
    </rPh>
    <rPh sb="27" eb="29">
      <t>レイワ</t>
    </rPh>
    <rPh sb="30" eb="32">
      <t>ネンド</t>
    </rPh>
    <rPh sb="37" eb="38">
      <t>ミ</t>
    </rPh>
    <rPh sb="38" eb="4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</si>
</sst>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0;[Red]\-#,##0.0000"/>
    <numFmt numFmtId="178" formatCode="#,##0.000;[Red]\-#,##0.000"/>
  </numFmts>
  <fonts count="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38" fontId="1" fillId="3" borderId="0" xfId="2" applyFont="1" applyFill="1" applyAlignment="1">
      <alignment vertical="center"/>
    </xf>
    <xf numFmtId="38" fontId="1" fillId="3" borderId="0" xfId="2" applyFont="1" applyFill="1" applyBorder="1" applyAlignment="1">
      <alignment vertical="center"/>
    </xf>
    <xf numFmtId="38" fontId="5" fillId="3" borderId="0" xfId="2" applyFont="1" applyFill="1" applyBorder="1" applyAlignment="1">
      <alignment horizontal="right" vertical="center"/>
    </xf>
    <xf numFmtId="38" fontId="0" fillId="3" borderId="5" xfId="2" applyFont="1" applyFill="1" applyBorder="1" applyAlignment="1">
      <alignment horizontal="distributed" vertical="center" justifyLastLine="1"/>
    </xf>
    <xf numFmtId="38" fontId="6" fillId="3" borderId="9" xfId="2" applyFont="1" applyFill="1" applyBorder="1" applyAlignment="1">
      <alignment horizontal="right" vertical="center" justifyLastLine="1"/>
    </xf>
    <xf numFmtId="38" fontId="6" fillId="3" borderId="9" xfId="2" applyFont="1" applyFill="1" applyBorder="1" applyAlignment="1">
      <alignment horizontal="distributed" vertical="center" justifyLastLine="1"/>
    </xf>
    <xf numFmtId="38" fontId="1" fillId="3" borderId="11" xfId="2" applyFont="1" applyFill="1" applyBorder="1" applyAlignment="1">
      <alignment horizontal="right" vertical="center" justifyLastLine="1"/>
    </xf>
    <xf numFmtId="38" fontId="1" fillId="3" borderId="11" xfId="2" applyFont="1" applyFill="1" applyBorder="1" applyAlignment="1">
      <alignment horizontal="center" vertical="center" justifyLastLine="1"/>
    </xf>
    <xf numFmtId="38" fontId="1" fillId="3" borderId="12" xfId="2" applyFont="1" applyFill="1" applyBorder="1" applyAlignment="1">
      <alignment horizontal="left" vertical="center" justifyLastLine="1"/>
    </xf>
    <xf numFmtId="38" fontId="5" fillId="3" borderId="13" xfId="2" applyFont="1" applyFill="1" applyBorder="1" applyAlignment="1">
      <alignment horizontal="right" vertical="center" justifyLastLine="1"/>
    </xf>
    <xf numFmtId="38" fontId="0" fillId="3" borderId="0" xfId="2" applyFont="1" applyFill="1" applyBorder="1" applyAlignment="1">
      <alignment horizontal="right" vertical="center" justifyLastLine="1"/>
    </xf>
    <xf numFmtId="38" fontId="1" fillId="3" borderId="0" xfId="2" applyFont="1" applyFill="1" applyBorder="1" applyAlignment="1">
      <alignment horizontal="distributed" vertical="center" justifyLastLine="1"/>
    </xf>
    <xf numFmtId="38" fontId="1" fillId="3" borderId="0" xfId="2" applyFont="1" applyFill="1" applyBorder="1" applyAlignment="1">
      <alignment horizontal="distributed" vertical="center" wrapText="1" justifyLastLine="1"/>
    </xf>
    <xf numFmtId="38" fontId="1" fillId="2" borderId="0" xfId="2" applyFont="1" applyFill="1" applyProtection="1">
      <alignment vertical="center"/>
    </xf>
    <xf numFmtId="38" fontId="1" fillId="2" borderId="0" xfId="2" applyFont="1" applyFill="1" applyBorder="1" applyAlignment="1" applyProtection="1">
      <alignment horizontal="right" vertical="center"/>
    </xf>
    <xf numFmtId="38" fontId="1" fillId="2" borderId="0" xfId="2" applyFont="1" applyFill="1" applyBorder="1" applyAlignment="1" applyProtection="1">
      <alignment horizontal="center" vertical="center" justifyLastLine="1"/>
      <protection locked="0"/>
    </xf>
    <xf numFmtId="0" fontId="7" fillId="2" borderId="2" xfId="1" quotePrefix="1" applyFont="1" applyFill="1" applyBorder="1" applyAlignment="1" applyProtection="1">
      <alignment horizontal="left" vertical="center"/>
    </xf>
    <xf numFmtId="38" fontId="1" fillId="3" borderId="13" xfId="2" applyFont="1" applyFill="1" applyBorder="1" applyAlignment="1" applyProtection="1">
      <alignment horizontal="right" vertical="center"/>
      <protection locked="0"/>
    </xf>
    <xf numFmtId="176" fontId="1" fillId="3" borderId="0" xfId="2" applyNumberFormat="1" applyFont="1" applyFill="1" applyBorder="1" applyAlignment="1" applyProtection="1">
      <alignment horizontal="right" vertical="center"/>
      <protection locked="0"/>
    </xf>
    <xf numFmtId="38" fontId="1" fillId="3" borderId="0" xfId="2" applyFont="1" applyFill="1" applyBorder="1" applyAlignment="1" applyProtection="1">
      <alignment horizontal="right" vertical="center"/>
      <protection locked="0"/>
    </xf>
    <xf numFmtId="38" fontId="1" fillId="3" borderId="0" xfId="2" applyNumberFormat="1" applyFont="1" applyFill="1" applyBorder="1" applyAlignment="1" applyProtection="1">
      <alignment horizontal="right" vertical="center"/>
      <protection locked="0"/>
    </xf>
    <xf numFmtId="38" fontId="1" fillId="2" borderId="0" xfId="2" applyFont="1" applyFill="1" applyBorder="1" applyAlignment="1" applyProtection="1">
      <alignment horizontal="center" vertical="center"/>
      <protection locked="0"/>
    </xf>
    <xf numFmtId="38" fontId="1" fillId="0" borderId="0" xfId="2" applyFont="1" applyFill="1" applyProtection="1">
      <alignment vertical="center"/>
    </xf>
    <xf numFmtId="38" fontId="1" fillId="0" borderId="0" xfId="2" applyFont="1" applyFill="1" applyBorder="1" applyAlignment="1" applyProtection="1">
      <alignment horizontal="right" vertical="center"/>
    </xf>
    <xf numFmtId="38" fontId="1" fillId="0" borderId="0" xfId="2" applyFont="1" applyFill="1" applyBorder="1" applyAlignment="1" applyProtection="1">
      <alignment horizontal="center" vertical="center"/>
      <protection locked="0"/>
    </xf>
    <xf numFmtId="0" fontId="7" fillId="0" borderId="2" xfId="1" quotePrefix="1" applyFont="1" applyFill="1" applyBorder="1" applyAlignment="1" applyProtection="1">
      <alignment horizontal="left" vertical="center"/>
    </xf>
    <xf numFmtId="38" fontId="1" fillId="0" borderId="0" xfId="2" applyFont="1" applyFill="1" applyBorder="1" applyProtection="1">
      <alignment vertical="center"/>
      <protection locked="0"/>
    </xf>
    <xf numFmtId="176" fontId="1" fillId="0" borderId="0" xfId="2" applyNumberFormat="1" applyFont="1" applyFill="1" applyBorder="1" applyAlignment="1" applyProtection="1">
      <alignment horizontal="right" vertical="center"/>
      <protection locked="0"/>
    </xf>
    <xf numFmtId="38" fontId="1" fillId="0" borderId="0" xfId="2" applyFont="1" applyFill="1" applyBorder="1" applyAlignment="1" applyProtection="1">
      <alignment horizontal="right" vertical="center"/>
      <protection locked="0"/>
    </xf>
    <xf numFmtId="38" fontId="1" fillId="0" borderId="0" xfId="2" applyFont="1" applyFill="1" applyBorder="1" applyAlignment="1">
      <alignment vertical="center"/>
    </xf>
    <xf numFmtId="38" fontId="1" fillId="0" borderId="0" xfId="2" applyFont="1" applyFill="1" applyAlignment="1">
      <alignment vertical="center"/>
    </xf>
    <xf numFmtId="38" fontId="1" fillId="2" borderId="1" xfId="2" applyFont="1" applyFill="1" applyBorder="1" applyAlignment="1" applyProtection="1">
      <alignment horizontal="right" vertical="center"/>
    </xf>
    <xf numFmtId="38" fontId="6" fillId="3" borderId="0" xfId="2" applyFont="1" applyFill="1" applyAlignment="1">
      <alignment vertical="center"/>
    </xf>
    <xf numFmtId="38" fontId="5" fillId="3" borderId="0" xfId="2" applyFont="1" applyFill="1" applyBorder="1" applyAlignment="1">
      <alignment vertical="center"/>
    </xf>
    <xf numFmtId="38" fontId="6" fillId="3" borderId="0" xfId="2" applyFont="1" applyFill="1" applyBorder="1" applyAlignment="1">
      <alignment horizontal="right" vertical="center"/>
    </xf>
    <xf numFmtId="177" fontId="6" fillId="3" borderId="0" xfId="2" applyNumberFormat="1" applyFont="1" applyFill="1" applyBorder="1" applyAlignment="1">
      <alignment horizontal="right" vertical="center"/>
    </xf>
    <xf numFmtId="38" fontId="6" fillId="3" borderId="0" xfId="2" applyFont="1" applyFill="1" applyBorder="1" applyAlignment="1">
      <alignment vertical="center"/>
    </xf>
    <xf numFmtId="38" fontId="5" fillId="3" borderId="0" xfId="2" applyFont="1" applyFill="1" applyAlignment="1">
      <alignment vertical="center"/>
    </xf>
    <xf numFmtId="38" fontId="1" fillId="3" borderId="0" xfId="2" applyFont="1" applyFill="1" applyBorder="1" applyAlignment="1">
      <alignment horizontal="center" vertical="center"/>
    </xf>
    <xf numFmtId="38" fontId="1" fillId="0" borderId="1" xfId="2" applyFont="1" applyFill="1" applyBorder="1" applyAlignment="1" applyProtection="1">
      <alignment horizontal="center" vertical="center"/>
      <protection locked="0"/>
    </xf>
    <xf numFmtId="0" fontId="7" fillId="0" borderId="14" xfId="1" quotePrefix="1" applyFont="1" applyFill="1" applyBorder="1" applyAlignment="1" applyProtection="1">
      <alignment horizontal="left" vertical="center"/>
    </xf>
    <xf numFmtId="38" fontId="1" fillId="0" borderId="1" xfId="2" applyFont="1" applyFill="1" applyBorder="1" applyProtection="1">
      <alignment vertical="center"/>
      <protection locked="0"/>
    </xf>
    <xf numFmtId="176" fontId="1" fillId="0" borderId="1" xfId="2" applyNumberFormat="1" applyFont="1" applyFill="1" applyBorder="1" applyAlignment="1" applyProtection="1">
      <alignment horizontal="right" vertical="center"/>
      <protection locked="0"/>
    </xf>
    <xf numFmtId="38" fontId="1" fillId="0" borderId="1" xfId="2" applyFont="1" applyFill="1" applyBorder="1" applyAlignment="1" applyProtection="1">
      <alignment horizontal="right" vertical="center"/>
      <protection locked="0"/>
    </xf>
    <xf numFmtId="178" fontId="5" fillId="3" borderId="0" xfId="2" applyNumberFormat="1" applyFont="1" applyFill="1" applyBorder="1" applyAlignment="1" applyProtection="1">
      <alignment horizontal="right" vertical="center"/>
      <protection locked="0"/>
    </xf>
    <xf numFmtId="38" fontId="6" fillId="3" borderId="0" xfId="2" applyFont="1" applyFill="1" applyBorder="1" applyAlignment="1">
      <alignment horizontal="right" vertical="center"/>
    </xf>
    <xf numFmtId="38" fontId="5" fillId="3" borderId="0" xfId="2" applyFont="1" applyFill="1" applyBorder="1" applyAlignment="1">
      <alignment horizontal="right" vertical="center"/>
    </xf>
    <xf numFmtId="38" fontId="1" fillId="3" borderId="5" xfId="2" applyFont="1" applyFill="1" applyBorder="1" applyAlignment="1">
      <alignment horizontal="center" vertical="center" wrapText="1" justifyLastLine="1"/>
    </xf>
    <xf numFmtId="38" fontId="1" fillId="3" borderId="9" xfId="2" applyFont="1" applyFill="1" applyBorder="1" applyAlignment="1">
      <alignment horizontal="center" vertical="center" wrapText="1" justifyLastLine="1"/>
    </xf>
    <xf numFmtId="38" fontId="4" fillId="3" borderId="0" xfId="2" applyFont="1" applyFill="1" applyAlignment="1">
      <alignment horizontal="center" vertical="center"/>
    </xf>
    <xf numFmtId="38" fontId="5" fillId="3" borderId="1" xfId="2" applyFont="1" applyFill="1" applyBorder="1" applyAlignment="1">
      <alignment horizontal="right" vertical="center"/>
    </xf>
    <xf numFmtId="38" fontId="0" fillId="3" borderId="3" xfId="2" applyFont="1" applyFill="1" applyBorder="1" applyAlignment="1">
      <alignment horizontal="center" vertical="center" justifyLastLine="1"/>
    </xf>
    <xf numFmtId="38" fontId="0" fillId="3" borderId="4" xfId="2" applyFont="1" applyFill="1" applyBorder="1" applyAlignment="1">
      <alignment horizontal="center" vertical="center" justifyLastLine="1"/>
    </xf>
    <xf numFmtId="38" fontId="0" fillId="3" borderId="7" xfId="2" applyFont="1" applyFill="1" applyBorder="1" applyAlignment="1">
      <alignment horizontal="center" vertical="center" justifyLastLine="1"/>
    </xf>
    <xf numFmtId="38" fontId="0" fillId="3" borderId="8" xfId="2" applyFont="1" applyFill="1" applyBorder="1" applyAlignment="1">
      <alignment horizontal="center" vertical="center" justifyLastLine="1"/>
    </xf>
    <xf numFmtId="38" fontId="1" fillId="3" borderId="4" xfId="2" applyFont="1" applyFill="1" applyBorder="1" applyAlignment="1">
      <alignment horizontal="center" vertical="center" wrapText="1" justifyLastLine="1"/>
    </xf>
    <xf numFmtId="38" fontId="1" fillId="3" borderId="8" xfId="2" applyFont="1" applyFill="1" applyBorder="1" applyAlignment="1">
      <alignment horizontal="center" vertical="center" wrapText="1" justifyLastLine="1"/>
    </xf>
    <xf numFmtId="38" fontId="1" fillId="3" borderId="6" xfId="2" applyFont="1" applyFill="1" applyBorder="1" applyAlignment="1">
      <alignment horizontal="center" vertical="center" wrapText="1" justifyLastLine="1"/>
    </xf>
    <xf numFmtId="38" fontId="1" fillId="3" borderId="10" xfId="2" applyFont="1" applyFill="1" applyBorder="1" applyAlignment="1">
      <alignment horizontal="center" vertical="center" wrapText="1" justifyLastLine="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EB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showGridLines="0" tabSelected="1" view="pageBreakPreview" zoomScaleNormal="85" zoomScaleSheetLayoutView="100" workbookViewId="0">
      <selection activeCell="B22" sqref="B22"/>
    </sheetView>
  </sheetViews>
  <sheetFormatPr defaultRowHeight="13.2"/>
  <cols>
    <col min="1" max="1" width="1.6640625" style="1" customWidth="1"/>
    <col min="2" max="2" width="7.6640625" style="1" customWidth="1"/>
    <col min="3" max="3" width="3.109375" style="1" customWidth="1"/>
    <col min="4" max="4" width="5.6640625" style="1" customWidth="1"/>
    <col min="5" max="8" width="9.6640625" style="1" customWidth="1"/>
    <col min="9" max="11" width="13.109375" style="1" customWidth="1"/>
    <col min="12" max="15" width="11.6640625" style="1" customWidth="1"/>
    <col min="16" max="256" width="9" style="1"/>
    <col min="257" max="257" width="1.6640625" style="1" customWidth="1"/>
    <col min="258" max="258" width="7.6640625" style="1" customWidth="1"/>
    <col min="259" max="259" width="3.109375" style="1" customWidth="1"/>
    <col min="260" max="260" width="5.6640625" style="1" customWidth="1"/>
    <col min="261" max="264" width="9.6640625" style="1" customWidth="1"/>
    <col min="265" max="267" width="13.109375" style="1" customWidth="1"/>
    <col min="268" max="271" width="11.6640625" style="1" customWidth="1"/>
    <col min="272" max="512" width="9" style="1"/>
    <col min="513" max="513" width="1.6640625" style="1" customWidth="1"/>
    <col min="514" max="514" width="7.6640625" style="1" customWidth="1"/>
    <col min="515" max="515" width="3.109375" style="1" customWidth="1"/>
    <col min="516" max="516" width="5.6640625" style="1" customWidth="1"/>
    <col min="517" max="520" width="9.6640625" style="1" customWidth="1"/>
    <col min="521" max="523" width="13.109375" style="1" customWidth="1"/>
    <col min="524" max="527" width="11.6640625" style="1" customWidth="1"/>
    <col min="528" max="768" width="9" style="1"/>
    <col min="769" max="769" width="1.6640625" style="1" customWidth="1"/>
    <col min="770" max="770" width="7.6640625" style="1" customWidth="1"/>
    <col min="771" max="771" width="3.109375" style="1" customWidth="1"/>
    <col min="772" max="772" width="5.6640625" style="1" customWidth="1"/>
    <col min="773" max="776" width="9.6640625" style="1" customWidth="1"/>
    <col min="777" max="779" width="13.109375" style="1" customWidth="1"/>
    <col min="780" max="783" width="11.6640625" style="1" customWidth="1"/>
    <col min="784" max="1024" width="9" style="1"/>
    <col min="1025" max="1025" width="1.6640625" style="1" customWidth="1"/>
    <col min="1026" max="1026" width="7.6640625" style="1" customWidth="1"/>
    <col min="1027" max="1027" width="3.109375" style="1" customWidth="1"/>
    <col min="1028" max="1028" width="5.6640625" style="1" customWidth="1"/>
    <col min="1029" max="1032" width="9.6640625" style="1" customWidth="1"/>
    <col min="1033" max="1035" width="13.109375" style="1" customWidth="1"/>
    <col min="1036" max="1039" width="11.6640625" style="1" customWidth="1"/>
    <col min="1040" max="1280" width="9" style="1"/>
    <col min="1281" max="1281" width="1.6640625" style="1" customWidth="1"/>
    <col min="1282" max="1282" width="7.6640625" style="1" customWidth="1"/>
    <col min="1283" max="1283" width="3.109375" style="1" customWidth="1"/>
    <col min="1284" max="1284" width="5.6640625" style="1" customWidth="1"/>
    <col min="1285" max="1288" width="9.6640625" style="1" customWidth="1"/>
    <col min="1289" max="1291" width="13.109375" style="1" customWidth="1"/>
    <col min="1292" max="1295" width="11.6640625" style="1" customWidth="1"/>
    <col min="1296" max="1536" width="9" style="1"/>
    <col min="1537" max="1537" width="1.6640625" style="1" customWidth="1"/>
    <col min="1538" max="1538" width="7.6640625" style="1" customWidth="1"/>
    <col min="1539" max="1539" width="3.109375" style="1" customWidth="1"/>
    <col min="1540" max="1540" width="5.6640625" style="1" customWidth="1"/>
    <col min="1541" max="1544" width="9.6640625" style="1" customWidth="1"/>
    <col min="1545" max="1547" width="13.109375" style="1" customWidth="1"/>
    <col min="1548" max="1551" width="11.6640625" style="1" customWidth="1"/>
    <col min="1552" max="1792" width="9" style="1"/>
    <col min="1793" max="1793" width="1.6640625" style="1" customWidth="1"/>
    <col min="1794" max="1794" width="7.6640625" style="1" customWidth="1"/>
    <col min="1795" max="1795" width="3.109375" style="1" customWidth="1"/>
    <col min="1796" max="1796" width="5.6640625" style="1" customWidth="1"/>
    <col min="1797" max="1800" width="9.6640625" style="1" customWidth="1"/>
    <col min="1801" max="1803" width="13.109375" style="1" customWidth="1"/>
    <col min="1804" max="1807" width="11.6640625" style="1" customWidth="1"/>
    <col min="1808" max="2048" width="9" style="1"/>
    <col min="2049" max="2049" width="1.6640625" style="1" customWidth="1"/>
    <col min="2050" max="2050" width="7.6640625" style="1" customWidth="1"/>
    <col min="2051" max="2051" width="3.109375" style="1" customWidth="1"/>
    <col min="2052" max="2052" width="5.6640625" style="1" customWidth="1"/>
    <col min="2053" max="2056" width="9.6640625" style="1" customWidth="1"/>
    <col min="2057" max="2059" width="13.109375" style="1" customWidth="1"/>
    <col min="2060" max="2063" width="11.6640625" style="1" customWidth="1"/>
    <col min="2064" max="2304" width="9" style="1"/>
    <col min="2305" max="2305" width="1.6640625" style="1" customWidth="1"/>
    <col min="2306" max="2306" width="7.6640625" style="1" customWidth="1"/>
    <col min="2307" max="2307" width="3.109375" style="1" customWidth="1"/>
    <col min="2308" max="2308" width="5.6640625" style="1" customWidth="1"/>
    <col min="2309" max="2312" width="9.6640625" style="1" customWidth="1"/>
    <col min="2313" max="2315" width="13.109375" style="1" customWidth="1"/>
    <col min="2316" max="2319" width="11.6640625" style="1" customWidth="1"/>
    <col min="2320" max="2560" width="9" style="1"/>
    <col min="2561" max="2561" width="1.6640625" style="1" customWidth="1"/>
    <col min="2562" max="2562" width="7.6640625" style="1" customWidth="1"/>
    <col min="2563" max="2563" width="3.109375" style="1" customWidth="1"/>
    <col min="2564" max="2564" width="5.6640625" style="1" customWidth="1"/>
    <col min="2565" max="2568" width="9.6640625" style="1" customWidth="1"/>
    <col min="2569" max="2571" width="13.109375" style="1" customWidth="1"/>
    <col min="2572" max="2575" width="11.6640625" style="1" customWidth="1"/>
    <col min="2576" max="2816" width="9" style="1"/>
    <col min="2817" max="2817" width="1.6640625" style="1" customWidth="1"/>
    <col min="2818" max="2818" width="7.6640625" style="1" customWidth="1"/>
    <col min="2819" max="2819" width="3.109375" style="1" customWidth="1"/>
    <col min="2820" max="2820" width="5.6640625" style="1" customWidth="1"/>
    <col min="2821" max="2824" width="9.6640625" style="1" customWidth="1"/>
    <col min="2825" max="2827" width="13.109375" style="1" customWidth="1"/>
    <col min="2828" max="2831" width="11.6640625" style="1" customWidth="1"/>
    <col min="2832" max="3072" width="9" style="1"/>
    <col min="3073" max="3073" width="1.6640625" style="1" customWidth="1"/>
    <col min="3074" max="3074" width="7.6640625" style="1" customWidth="1"/>
    <col min="3075" max="3075" width="3.109375" style="1" customWidth="1"/>
    <col min="3076" max="3076" width="5.6640625" style="1" customWidth="1"/>
    <col min="3077" max="3080" width="9.6640625" style="1" customWidth="1"/>
    <col min="3081" max="3083" width="13.109375" style="1" customWidth="1"/>
    <col min="3084" max="3087" width="11.6640625" style="1" customWidth="1"/>
    <col min="3088" max="3328" width="9" style="1"/>
    <col min="3329" max="3329" width="1.6640625" style="1" customWidth="1"/>
    <col min="3330" max="3330" width="7.6640625" style="1" customWidth="1"/>
    <col min="3331" max="3331" width="3.109375" style="1" customWidth="1"/>
    <col min="3332" max="3332" width="5.6640625" style="1" customWidth="1"/>
    <col min="3333" max="3336" width="9.6640625" style="1" customWidth="1"/>
    <col min="3337" max="3339" width="13.109375" style="1" customWidth="1"/>
    <col min="3340" max="3343" width="11.6640625" style="1" customWidth="1"/>
    <col min="3344" max="3584" width="9" style="1"/>
    <col min="3585" max="3585" width="1.6640625" style="1" customWidth="1"/>
    <col min="3586" max="3586" width="7.6640625" style="1" customWidth="1"/>
    <col min="3587" max="3587" width="3.109375" style="1" customWidth="1"/>
    <col min="3588" max="3588" width="5.6640625" style="1" customWidth="1"/>
    <col min="3589" max="3592" width="9.6640625" style="1" customWidth="1"/>
    <col min="3593" max="3595" width="13.109375" style="1" customWidth="1"/>
    <col min="3596" max="3599" width="11.6640625" style="1" customWidth="1"/>
    <col min="3600" max="3840" width="9" style="1"/>
    <col min="3841" max="3841" width="1.6640625" style="1" customWidth="1"/>
    <col min="3842" max="3842" width="7.6640625" style="1" customWidth="1"/>
    <col min="3843" max="3843" width="3.109375" style="1" customWidth="1"/>
    <col min="3844" max="3844" width="5.6640625" style="1" customWidth="1"/>
    <col min="3845" max="3848" width="9.6640625" style="1" customWidth="1"/>
    <col min="3849" max="3851" width="13.109375" style="1" customWidth="1"/>
    <col min="3852" max="3855" width="11.6640625" style="1" customWidth="1"/>
    <col min="3856" max="4096" width="9" style="1"/>
    <col min="4097" max="4097" width="1.6640625" style="1" customWidth="1"/>
    <col min="4098" max="4098" width="7.6640625" style="1" customWidth="1"/>
    <col min="4099" max="4099" width="3.109375" style="1" customWidth="1"/>
    <col min="4100" max="4100" width="5.6640625" style="1" customWidth="1"/>
    <col min="4101" max="4104" width="9.6640625" style="1" customWidth="1"/>
    <col min="4105" max="4107" width="13.109375" style="1" customWidth="1"/>
    <col min="4108" max="4111" width="11.6640625" style="1" customWidth="1"/>
    <col min="4112" max="4352" width="9" style="1"/>
    <col min="4353" max="4353" width="1.6640625" style="1" customWidth="1"/>
    <col min="4354" max="4354" width="7.6640625" style="1" customWidth="1"/>
    <col min="4355" max="4355" width="3.109375" style="1" customWidth="1"/>
    <col min="4356" max="4356" width="5.6640625" style="1" customWidth="1"/>
    <col min="4357" max="4360" width="9.6640625" style="1" customWidth="1"/>
    <col min="4361" max="4363" width="13.109375" style="1" customWidth="1"/>
    <col min="4364" max="4367" width="11.6640625" style="1" customWidth="1"/>
    <col min="4368" max="4608" width="9" style="1"/>
    <col min="4609" max="4609" width="1.6640625" style="1" customWidth="1"/>
    <col min="4610" max="4610" width="7.6640625" style="1" customWidth="1"/>
    <col min="4611" max="4611" width="3.109375" style="1" customWidth="1"/>
    <col min="4612" max="4612" width="5.6640625" style="1" customWidth="1"/>
    <col min="4613" max="4616" width="9.6640625" style="1" customWidth="1"/>
    <col min="4617" max="4619" width="13.109375" style="1" customWidth="1"/>
    <col min="4620" max="4623" width="11.6640625" style="1" customWidth="1"/>
    <col min="4624" max="4864" width="9" style="1"/>
    <col min="4865" max="4865" width="1.6640625" style="1" customWidth="1"/>
    <col min="4866" max="4866" width="7.6640625" style="1" customWidth="1"/>
    <col min="4867" max="4867" width="3.109375" style="1" customWidth="1"/>
    <col min="4868" max="4868" width="5.6640625" style="1" customWidth="1"/>
    <col min="4869" max="4872" width="9.6640625" style="1" customWidth="1"/>
    <col min="4873" max="4875" width="13.109375" style="1" customWidth="1"/>
    <col min="4876" max="4879" width="11.6640625" style="1" customWidth="1"/>
    <col min="4880" max="5120" width="9" style="1"/>
    <col min="5121" max="5121" width="1.6640625" style="1" customWidth="1"/>
    <col min="5122" max="5122" width="7.6640625" style="1" customWidth="1"/>
    <col min="5123" max="5123" width="3.109375" style="1" customWidth="1"/>
    <col min="5124" max="5124" width="5.6640625" style="1" customWidth="1"/>
    <col min="5125" max="5128" width="9.6640625" style="1" customWidth="1"/>
    <col min="5129" max="5131" width="13.109375" style="1" customWidth="1"/>
    <col min="5132" max="5135" width="11.6640625" style="1" customWidth="1"/>
    <col min="5136" max="5376" width="9" style="1"/>
    <col min="5377" max="5377" width="1.6640625" style="1" customWidth="1"/>
    <col min="5378" max="5378" width="7.6640625" style="1" customWidth="1"/>
    <col min="5379" max="5379" width="3.109375" style="1" customWidth="1"/>
    <col min="5380" max="5380" width="5.6640625" style="1" customWidth="1"/>
    <col min="5381" max="5384" width="9.6640625" style="1" customWidth="1"/>
    <col min="5385" max="5387" width="13.109375" style="1" customWidth="1"/>
    <col min="5388" max="5391" width="11.6640625" style="1" customWidth="1"/>
    <col min="5392" max="5632" width="9" style="1"/>
    <col min="5633" max="5633" width="1.6640625" style="1" customWidth="1"/>
    <col min="5634" max="5634" width="7.6640625" style="1" customWidth="1"/>
    <col min="5635" max="5635" width="3.109375" style="1" customWidth="1"/>
    <col min="5636" max="5636" width="5.6640625" style="1" customWidth="1"/>
    <col min="5637" max="5640" width="9.6640625" style="1" customWidth="1"/>
    <col min="5641" max="5643" width="13.109375" style="1" customWidth="1"/>
    <col min="5644" max="5647" width="11.6640625" style="1" customWidth="1"/>
    <col min="5648" max="5888" width="9" style="1"/>
    <col min="5889" max="5889" width="1.6640625" style="1" customWidth="1"/>
    <col min="5890" max="5890" width="7.6640625" style="1" customWidth="1"/>
    <col min="5891" max="5891" width="3.109375" style="1" customWidth="1"/>
    <col min="5892" max="5892" width="5.6640625" style="1" customWidth="1"/>
    <col min="5893" max="5896" width="9.6640625" style="1" customWidth="1"/>
    <col min="5897" max="5899" width="13.109375" style="1" customWidth="1"/>
    <col min="5900" max="5903" width="11.6640625" style="1" customWidth="1"/>
    <col min="5904" max="6144" width="9" style="1"/>
    <col min="6145" max="6145" width="1.6640625" style="1" customWidth="1"/>
    <col min="6146" max="6146" width="7.6640625" style="1" customWidth="1"/>
    <col min="6147" max="6147" width="3.109375" style="1" customWidth="1"/>
    <col min="6148" max="6148" width="5.6640625" style="1" customWidth="1"/>
    <col min="6149" max="6152" width="9.6640625" style="1" customWidth="1"/>
    <col min="6153" max="6155" width="13.109375" style="1" customWidth="1"/>
    <col min="6156" max="6159" width="11.6640625" style="1" customWidth="1"/>
    <col min="6160" max="6400" width="9" style="1"/>
    <col min="6401" max="6401" width="1.6640625" style="1" customWidth="1"/>
    <col min="6402" max="6402" width="7.6640625" style="1" customWidth="1"/>
    <col min="6403" max="6403" width="3.109375" style="1" customWidth="1"/>
    <col min="6404" max="6404" width="5.6640625" style="1" customWidth="1"/>
    <col min="6405" max="6408" width="9.6640625" style="1" customWidth="1"/>
    <col min="6409" max="6411" width="13.109375" style="1" customWidth="1"/>
    <col min="6412" max="6415" width="11.6640625" style="1" customWidth="1"/>
    <col min="6416" max="6656" width="9" style="1"/>
    <col min="6657" max="6657" width="1.6640625" style="1" customWidth="1"/>
    <col min="6658" max="6658" width="7.6640625" style="1" customWidth="1"/>
    <col min="6659" max="6659" width="3.109375" style="1" customWidth="1"/>
    <col min="6660" max="6660" width="5.6640625" style="1" customWidth="1"/>
    <col min="6661" max="6664" width="9.6640625" style="1" customWidth="1"/>
    <col min="6665" max="6667" width="13.109375" style="1" customWidth="1"/>
    <col min="6668" max="6671" width="11.6640625" style="1" customWidth="1"/>
    <col min="6672" max="6912" width="9" style="1"/>
    <col min="6913" max="6913" width="1.6640625" style="1" customWidth="1"/>
    <col min="6914" max="6914" width="7.6640625" style="1" customWidth="1"/>
    <col min="6915" max="6915" width="3.109375" style="1" customWidth="1"/>
    <col min="6916" max="6916" width="5.6640625" style="1" customWidth="1"/>
    <col min="6917" max="6920" width="9.6640625" style="1" customWidth="1"/>
    <col min="6921" max="6923" width="13.109375" style="1" customWidth="1"/>
    <col min="6924" max="6927" width="11.6640625" style="1" customWidth="1"/>
    <col min="6928" max="7168" width="9" style="1"/>
    <col min="7169" max="7169" width="1.6640625" style="1" customWidth="1"/>
    <col min="7170" max="7170" width="7.6640625" style="1" customWidth="1"/>
    <col min="7171" max="7171" width="3.109375" style="1" customWidth="1"/>
    <col min="7172" max="7172" width="5.6640625" style="1" customWidth="1"/>
    <col min="7173" max="7176" width="9.6640625" style="1" customWidth="1"/>
    <col min="7177" max="7179" width="13.109375" style="1" customWidth="1"/>
    <col min="7180" max="7183" width="11.6640625" style="1" customWidth="1"/>
    <col min="7184" max="7424" width="9" style="1"/>
    <col min="7425" max="7425" width="1.6640625" style="1" customWidth="1"/>
    <col min="7426" max="7426" width="7.6640625" style="1" customWidth="1"/>
    <col min="7427" max="7427" width="3.109375" style="1" customWidth="1"/>
    <col min="7428" max="7428" width="5.6640625" style="1" customWidth="1"/>
    <col min="7429" max="7432" width="9.6640625" style="1" customWidth="1"/>
    <col min="7433" max="7435" width="13.109375" style="1" customWidth="1"/>
    <col min="7436" max="7439" width="11.6640625" style="1" customWidth="1"/>
    <col min="7440" max="7680" width="9" style="1"/>
    <col min="7681" max="7681" width="1.6640625" style="1" customWidth="1"/>
    <col min="7682" max="7682" width="7.6640625" style="1" customWidth="1"/>
    <col min="7683" max="7683" width="3.109375" style="1" customWidth="1"/>
    <col min="7684" max="7684" width="5.6640625" style="1" customWidth="1"/>
    <col min="7685" max="7688" width="9.6640625" style="1" customWidth="1"/>
    <col min="7689" max="7691" width="13.109375" style="1" customWidth="1"/>
    <col min="7692" max="7695" width="11.6640625" style="1" customWidth="1"/>
    <col min="7696" max="7936" width="9" style="1"/>
    <col min="7937" max="7937" width="1.6640625" style="1" customWidth="1"/>
    <col min="7938" max="7938" width="7.6640625" style="1" customWidth="1"/>
    <col min="7939" max="7939" width="3.109375" style="1" customWidth="1"/>
    <col min="7940" max="7940" width="5.6640625" style="1" customWidth="1"/>
    <col min="7941" max="7944" width="9.6640625" style="1" customWidth="1"/>
    <col min="7945" max="7947" width="13.109375" style="1" customWidth="1"/>
    <col min="7948" max="7951" width="11.6640625" style="1" customWidth="1"/>
    <col min="7952" max="8192" width="9" style="1"/>
    <col min="8193" max="8193" width="1.6640625" style="1" customWidth="1"/>
    <col min="8194" max="8194" width="7.6640625" style="1" customWidth="1"/>
    <col min="8195" max="8195" width="3.109375" style="1" customWidth="1"/>
    <col min="8196" max="8196" width="5.6640625" style="1" customWidth="1"/>
    <col min="8197" max="8200" width="9.6640625" style="1" customWidth="1"/>
    <col min="8201" max="8203" width="13.109375" style="1" customWidth="1"/>
    <col min="8204" max="8207" width="11.6640625" style="1" customWidth="1"/>
    <col min="8208" max="8448" width="9" style="1"/>
    <col min="8449" max="8449" width="1.6640625" style="1" customWidth="1"/>
    <col min="8450" max="8450" width="7.6640625" style="1" customWidth="1"/>
    <col min="8451" max="8451" width="3.109375" style="1" customWidth="1"/>
    <col min="8452" max="8452" width="5.6640625" style="1" customWidth="1"/>
    <col min="8453" max="8456" width="9.6640625" style="1" customWidth="1"/>
    <col min="8457" max="8459" width="13.109375" style="1" customWidth="1"/>
    <col min="8460" max="8463" width="11.6640625" style="1" customWidth="1"/>
    <col min="8464" max="8704" width="9" style="1"/>
    <col min="8705" max="8705" width="1.6640625" style="1" customWidth="1"/>
    <col min="8706" max="8706" width="7.6640625" style="1" customWidth="1"/>
    <col min="8707" max="8707" width="3.109375" style="1" customWidth="1"/>
    <col min="8708" max="8708" width="5.6640625" style="1" customWidth="1"/>
    <col min="8709" max="8712" width="9.6640625" style="1" customWidth="1"/>
    <col min="8713" max="8715" width="13.109375" style="1" customWidth="1"/>
    <col min="8716" max="8719" width="11.6640625" style="1" customWidth="1"/>
    <col min="8720" max="8960" width="9" style="1"/>
    <col min="8961" max="8961" width="1.6640625" style="1" customWidth="1"/>
    <col min="8962" max="8962" width="7.6640625" style="1" customWidth="1"/>
    <col min="8963" max="8963" width="3.109375" style="1" customWidth="1"/>
    <col min="8964" max="8964" width="5.6640625" style="1" customWidth="1"/>
    <col min="8965" max="8968" width="9.6640625" style="1" customWidth="1"/>
    <col min="8969" max="8971" width="13.109375" style="1" customWidth="1"/>
    <col min="8972" max="8975" width="11.6640625" style="1" customWidth="1"/>
    <col min="8976" max="9216" width="9" style="1"/>
    <col min="9217" max="9217" width="1.6640625" style="1" customWidth="1"/>
    <col min="9218" max="9218" width="7.6640625" style="1" customWidth="1"/>
    <col min="9219" max="9219" width="3.109375" style="1" customWidth="1"/>
    <col min="9220" max="9220" width="5.6640625" style="1" customWidth="1"/>
    <col min="9221" max="9224" width="9.6640625" style="1" customWidth="1"/>
    <col min="9225" max="9227" width="13.109375" style="1" customWidth="1"/>
    <col min="9228" max="9231" width="11.6640625" style="1" customWidth="1"/>
    <col min="9232" max="9472" width="9" style="1"/>
    <col min="9473" max="9473" width="1.6640625" style="1" customWidth="1"/>
    <col min="9474" max="9474" width="7.6640625" style="1" customWidth="1"/>
    <col min="9475" max="9475" width="3.109375" style="1" customWidth="1"/>
    <col min="9476" max="9476" width="5.6640625" style="1" customWidth="1"/>
    <col min="9477" max="9480" width="9.6640625" style="1" customWidth="1"/>
    <col min="9481" max="9483" width="13.109375" style="1" customWidth="1"/>
    <col min="9484" max="9487" width="11.6640625" style="1" customWidth="1"/>
    <col min="9488" max="9728" width="9" style="1"/>
    <col min="9729" max="9729" width="1.6640625" style="1" customWidth="1"/>
    <col min="9730" max="9730" width="7.6640625" style="1" customWidth="1"/>
    <col min="9731" max="9731" width="3.109375" style="1" customWidth="1"/>
    <col min="9732" max="9732" width="5.6640625" style="1" customWidth="1"/>
    <col min="9733" max="9736" width="9.6640625" style="1" customWidth="1"/>
    <col min="9737" max="9739" width="13.109375" style="1" customWidth="1"/>
    <col min="9740" max="9743" width="11.6640625" style="1" customWidth="1"/>
    <col min="9744" max="9984" width="9" style="1"/>
    <col min="9985" max="9985" width="1.6640625" style="1" customWidth="1"/>
    <col min="9986" max="9986" width="7.6640625" style="1" customWidth="1"/>
    <col min="9987" max="9987" width="3.109375" style="1" customWidth="1"/>
    <col min="9988" max="9988" width="5.6640625" style="1" customWidth="1"/>
    <col min="9989" max="9992" width="9.6640625" style="1" customWidth="1"/>
    <col min="9993" max="9995" width="13.109375" style="1" customWidth="1"/>
    <col min="9996" max="9999" width="11.6640625" style="1" customWidth="1"/>
    <col min="10000" max="10240" width="9" style="1"/>
    <col min="10241" max="10241" width="1.6640625" style="1" customWidth="1"/>
    <col min="10242" max="10242" width="7.6640625" style="1" customWidth="1"/>
    <col min="10243" max="10243" width="3.109375" style="1" customWidth="1"/>
    <col min="10244" max="10244" width="5.6640625" style="1" customWidth="1"/>
    <col min="10245" max="10248" width="9.6640625" style="1" customWidth="1"/>
    <col min="10249" max="10251" width="13.109375" style="1" customWidth="1"/>
    <col min="10252" max="10255" width="11.6640625" style="1" customWidth="1"/>
    <col min="10256" max="10496" width="9" style="1"/>
    <col min="10497" max="10497" width="1.6640625" style="1" customWidth="1"/>
    <col min="10498" max="10498" width="7.6640625" style="1" customWidth="1"/>
    <col min="10499" max="10499" width="3.109375" style="1" customWidth="1"/>
    <col min="10500" max="10500" width="5.6640625" style="1" customWidth="1"/>
    <col min="10501" max="10504" width="9.6640625" style="1" customWidth="1"/>
    <col min="10505" max="10507" width="13.109375" style="1" customWidth="1"/>
    <col min="10508" max="10511" width="11.6640625" style="1" customWidth="1"/>
    <col min="10512" max="10752" width="9" style="1"/>
    <col min="10753" max="10753" width="1.6640625" style="1" customWidth="1"/>
    <col min="10754" max="10754" width="7.6640625" style="1" customWidth="1"/>
    <col min="10755" max="10755" width="3.109375" style="1" customWidth="1"/>
    <col min="10756" max="10756" width="5.6640625" style="1" customWidth="1"/>
    <col min="10757" max="10760" width="9.6640625" style="1" customWidth="1"/>
    <col min="10761" max="10763" width="13.109375" style="1" customWidth="1"/>
    <col min="10764" max="10767" width="11.6640625" style="1" customWidth="1"/>
    <col min="10768" max="11008" width="9" style="1"/>
    <col min="11009" max="11009" width="1.6640625" style="1" customWidth="1"/>
    <col min="11010" max="11010" width="7.6640625" style="1" customWidth="1"/>
    <col min="11011" max="11011" width="3.109375" style="1" customWidth="1"/>
    <col min="11012" max="11012" width="5.6640625" style="1" customWidth="1"/>
    <col min="11013" max="11016" width="9.6640625" style="1" customWidth="1"/>
    <col min="11017" max="11019" width="13.109375" style="1" customWidth="1"/>
    <col min="11020" max="11023" width="11.6640625" style="1" customWidth="1"/>
    <col min="11024" max="11264" width="9" style="1"/>
    <col min="11265" max="11265" width="1.6640625" style="1" customWidth="1"/>
    <col min="11266" max="11266" width="7.6640625" style="1" customWidth="1"/>
    <col min="11267" max="11267" width="3.109375" style="1" customWidth="1"/>
    <col min="11268" max="11268" width="5.6640625" style="1" customWidth="1"/>
    <col min="11269" max="11272" width="9.6640625" style="1" customWidth="1"/>
    <col min="11273" max="11275" width="13.109375" style="1" customWidth="1"/>
    <col min="11276" max="11279" width="11.6640625" style="1" customWidth="1"/>
    <col min="11280" max="11520" width="9" style="1"/>
    <col min="11521" max="11521" width="1.6640625" style="1" customWidth="1"/>
    <col min="11522" max="11522" width="7.6640625" style="1" customWidth="1"/>
    <col min="11523" max="11523" width="3.109375" style="1" customWidth="1"/>
    <col min="11524" max="11524" width="5.6640625" style="1" customWidth="1"/>
    <col min="11525" max="11528" width="9.6640625" style="1" customWidth="1"/>
    <col min="11529" max="11531" width="13.109375" style="1" customWidth="1"/>
    <col min="11532" max="11535" width="11.6640625" style="1" customWidth="1"/>
    <col min="11536" max="11776" width="9" style="1"/>
    <col min="11777" max="11777" width="1.6640625" style="1" customWidth="1"/>
    <col min="11778" max="11778" width="7.6640625" style="1" customWidth="1"/>
    <col min="11779" max="11779" width="3.109375" style="1" customWidth="1"/>
    <col min="11780" max="11780" width="5.6640625" style="1" customWidth="1"/>
    <col min="11781" max="11784" width="9.6640625" style="1" customWidth="1"/>
    <col min="11785" max="11787" width="13.109375" style="1" customWidth="1"/>
    <col min="11788" max="11791" width="11.6640625" style="1" customWidth="1"/>
    <col min="11792" max="12032" width="9" style="1"/>
    <col min="12033" max="12033" width="1.6640625" style="1" customWidth="1"/>
    <col min="12034" max="12034" width="7.6640625" style="1" customWidth="1"/>
    <col min="12035" max="12035" width="3.109375" style="1" customWidth="1"/>
    <col min="12036" max="12036" width="5.6640625" style="1" customWidth="1"/>
    <col min="12037" max="12040" width="9.6640625" style="1" customWidth="1"/>
    <col min="12041" max="12043" width="13.109375" style="1" customWidth="1"/>
    <col min="12044" max="12047" width="11.6640625" style="1" customWidth="1"/>
    <col min="12048" max="12288" width="9" style="1"/>
    <col min="12289" max="12289" width="1.6640625" style="1" customWidth="1"/>
    <col min="12290" max="12290" width="7.6640625" style="1" customWidth="1"/>
    <col min="12291" max="12291" width="3.109375" style="1" customWidth="1"/>
    <col min="12292" max="12292" width="5.6640625" style="1" customWidth="1"/>
    <col min="12293" max="12296" width="9.6640625" style="1" customWidth="1"/>
    <col min="12297" max="12299" width="13.109375" style="1" customWidth="1"/>
    <col min="12300" max="12303" width="11.6640625" style="1" customWidth="1"/>
    <col min="12304" max="12544" width="9" style="1"/>
    <col min="12545" max="12545" width="1.6640625" style="1" customWidth="1"/>
    <col min="12546" max="12546" width="7.6640625" style="1" customWidth="1"/>
    <col min="12547" max="12547" width="3.109375" style="1" customWidth="1"/>
    <col min="12548" max="12548" width="5.6640625" style="1" customWidth="1"/>
    <col min="12549" max="12552" width="9.6640625" style="1" customWidth="1"/>
    <col min="12553" max="12555" width="13.109375" style="1" customWidth="1"/>
    <col min="12556" max="12559" width="11.6640625" style="1" customWidth="1"/>
    <col min="12560" max="12800" width="9" style="1"/>
    <col min="12801" max="12801" width="1.6640625" style="1" customWidth="1"/>
    <col min="12802" max="12802" width="7.6640625" style="1" customWidth="1"/>
    <col min="12803" max="12803" width="3.109375" style="1" customWidth="1"/>
    <col min="12804" max="12804" width="5.6640625" style="1" customWidth="1"/>
    <col min="12805" max="12808" width="9.6640625" style="1" customWidth="1"/>
    <col min="12809" max="12811" width="13.109375" style="1" customWidth="1"/>
    <col min="12812" max="12815" width="11.6640625" style="1" customWidth="1"/>
    <col min="12816" max="13056" width="9" style="1"/>
    <col min="13057" max="13057" width="1.6640625" style="1" customWidth="1"/>
    <col min="13058" max="13058" width="7.6640625" style="1" customWidth="1"/>
    <col min="13059" max="13059" width="3.109375" style="1" customWidth="1"/>
    <col min="13060" max="13060" width="5.6640625" style="1" customWidth="1"/>
    <col min="13061" max="13064" width="9.6640625" style="1" customWidth="1"/>
    <col min="13065" max="13067" width="13.109375" style="1" customWidth="1"/>
    <col min="13068" max="13071" width="11.6640625" style="1" customWidth="1"/>
    <col min="13072" max="13312" width="9" style="1"/>
    <col min="13313" max="13313" width="1.6640625" style="1" customWidth="1"/>
    <col min="13314" max="13314" width="7.6640625" style="1" customWidth="1"/>
    <col min="13315" max="13315" width="3.109375" style="1" customWidth="1"/>
    <col min="13316" max="13316" width="5.6640625" style="1" customWidth="1"/>
    <col min="13317" max="13320" width="9.6640625" style="1" customWidth="1"/>
    <col min="13321" max="13323" width="13.109375" style="1" customWidth="1"/>
    <col min="13324" max="13327" width="11.6640625" style="1" customWidth="1"/>
    <col min="13328" max="13568" width="9" style="1"/>
    <col min="13569" max="13569" width="1.6640625" style="1" customWidth="1"/>
    <col min="13570" max="13570" width="7.6640625" style="1" customWidth="1"/>
    <col min="13571" max="13571" width="3.109375" style="1" customWidth="1"/>
    <col min="13572" max="13572" width="5.6640625" style="1" customWidth="1"/>
    <col min="13573" max="13576" width="9.6640625" style="1" customWidth="1"/>
    <col min="13577" max="13579" width="13.109375" style="1" customWidth="1"/>
    <col min="13580" max="13583" width="11.6640625" style="1" customWidth="1"/>
    <col min="13584" max="13824" width="9" style="1"/>
    <col min="13825" max="13825" width="1.6640625" style="1" customWidth="1"/>
    <col min="13826" max="13826" width="7.6640625" style="1" customWidth="1"/>
    <col min="13827" max="13827" width="3.109375" style="1" customWidth="1"/>
    <col min="13828" max="13828" width="5.6640625" style="1" customWidth="1"/>
    <col min="13829" max="13832" width="9.6640625" style="1" customWidth="1"/>
    <col min="13833" max="13835" width="13.109375" style="1" customWidth="1"/>
    <col min="13836" max="13839" width="11.6640625" style="1" customWidth="1"/>
    <col min="13840" max="14080" width="9" style="1"/>
    <col min="14081" max="14081" width="1.6640625" style="1" customWidth="1"/>
    <col min="14082" max="14082" width="7.6640625" style="1" customWidth="1"/>
    <col min="14083" max="14083" width="3.109375" style="1" customWidth="1"/>
    <col min="14084" max="14084" width="5.6640625" style="1" customWidth="1"/>
    <col min="14085" max="14088" width="9.6640625" style="1" customWidth="1"/>
    <col min="14089" max="14091" width="13.109375" style="1" customWidth="1"/>
    <col min="14092" max="14095" width="11.6640625" style="1" customWidth="1"/>
    <col min="14096" max="14336" width="9" style="1"/>
    <col min="14337" max="14337" width="1.6640625" style="1" customWidth="1"/>
    <col min="14338" max="14338" width="7.6640625" style="1" customWidth="1"/>
    <col min="14339" max="14339" width="3.109375" style="1" customWidth="1"/>
    <col min="14340" max="14340" width="5.6640625" style="1" customWidth="1"/>
    <col min="14341" max="14344" width="9.6640625" style="1" customWidth="1"/>
    <col min="14345" max="14347" width="13.109375" style="1" customWidth="1"/>
    <col min="14348" max="14351" width="11.6640625" style="1" customWidth="1"/>
    <col min="14352" max="14592" width="9" style="1"/>
    <col min="14593" max="14593" width="1.6640625" style="1" customWidth="1"/>
    <col min="14594" max="14594" width="7.6640625" style="1" customWidth="1"/>
    <col min="14595" max="14595" width="3.109375" style="1" customWidth="1"/>
    <col min="14596" max="14596" width="5.6640625" style="1" customWidth="1"/>
    <col min="14597" max="14600" width="9.6640625" style="1" customWidth="1"/>
    <col min="14601" max="14603" width="13.109375" style="1" customWidth="1"/>
    <col min="14604" max="14607" width="11.6640625" style="1" customWidth="1"/>
    <col min="14608" max="14848" width="9" style="1"/>
    <col min="14849" max="14849" width="1.6640625" style="1" customWidth="1"/>
    <col min="14850" max="14850" width="7.6640625" style="1" customWidth="1"/>
    <col min="14851" max="14851" width="3.109375" style="1" customWidth="1"/>
    <col min="14852" max="14852" width="5.6640625" style="1" customWidth="1"/>
    <col min="14853" max="14856" width="9.6640625" style="1" customWidth="1"/>
    <col min="14857" max="14859" width="13.109375" style="1" customWidth="1"/>
    <col min="14860" max="14863" width="11.6640625" style="1" customWidth="1"/>
    <col min="14864" max="15104" width="9" style="1"/>
    <col min="15105" max="15105" width="1.6640625" style="1" customWidth="1"/>
    <col min="15106" max="15106" width="7.6640625" style="1" customWidth="1"/>
    <col min="15107" max="15107" width="3.109375" style="1" customWidth="1"/>
    <col min="15108" max="15108" width="5.6640625" style="1" customWidth="1"/>
    <col min="15109" max="15112" width="9.6640625" style="1" customWidth="1"/>
    <col min="15113" max="15115" width="13.109375" style="1" customWidth="1"/>
    <col min="15116" max="15119" width="11.6640625" style="1" customWidth="1"/>
    <col min="15120" max="15360" width="9" style="1"/>
    <col min="15361" max="15361" width="1.6640625" style="1" customWidth="1"/>
    <col min="15362" max="15362" width="7.6640625" style="1" customWidth="1"/>
    <col min="15363" max="15363" width="3.109375" style="1" customWidth="1"/>
    <col min="15364" max="15364" width="5.6640625" style="1" customWidth="1"/>
    <col min="15365" max="15368" width="9.6640625" style="1" customWidth="1"/>
    <col min="15369" max="15371" width="13.109375" style="1" customWidth="1"/>
    <col min="15372" max="15375" width="11.6640625" style="1" customWidth="1"/>
    <col min="15376" max="15616" width="9" style="1"/>
    <col min="15617" max="15617" width="1.6640625" style="1" customWidth="1"/>
    <col min="15618" max="15618" width="7.6640625" style="1" customWidth="1"/>
    <col min="15619" max="15619" width="3.109375" style="1" customWidth="1"/>
    <col min="15620" max="15620" width="5.6640625" style="1" customWidth="1"/>
    <col min="15621" max="15624" width="9.6640625" style="1" customWidth="1"/>
    <col min="15625" max="15627" width="13.109375" style="1" customWidth="1"/>
    <col min="15628" max="15631" width="11.6640625" style="1" customWidth="1"/>
    <col min="15632" max="15872" width="9" style="1"/>
    <col min="15873" max="15873" width="1.6640625" style="1" customWidth="1"/>
    <col min="15874" max="15874" width="7.6640625" style="1" customWidth="1"/>
    <col min="15875" max="15875" width="3.109375" style="1" customWidth="1"/>
    <col min="15876" max="15876" width="5.6640625" style="1" customWidth="1"/>
    <col min="15877" max="15880" width="9.6640625" style="1" customWidth="1"/>
    <col min="15881" max="15883" width="13.109375" style="1" customWidth="1"/>
    <col min="15884" max="15887" width="11.6640625" style="1" customWidth="1"/>
    <col min="15888" max="16128" width="9" style="1"/>
    <col min="16129" max="16129" width="1.6640625" style="1" customWidth="1"/>
    <col min="16130" max="16130" width="7.6640625" style="1" customWidth="1"/>
    <col min="16131" max="16131" width="3.109375" style="1" customWidth="1"/>
    <col min="16132" max="16132" width="5.6640625" style="1" customWidth="1"/>
    <col min="16133" max="16136" width="9.6640625" style="1" customWidth="1"/>
    <col min="16137" max="16139" width="13.109375" style="1" customWidth="1"/>
    <col min="16140" max="16143" width="11.6640625" style="1" customWidth="1"/>
    <col min="16144" max="16384" width="9" style="1"/>
  </cols>
  <sheetData>
    <row r="1" spans="1:16" ht="30" customHeight="1">
      <c r="B1" s="50" t="s">
        <v>0</v>
      </c>
      <c r="C1" s="50"/>
      <c r="D1" s="50"/>
      <c r="E1" s="50"/>
      <c r="F1" s="50"/>
      <c r="G1" s="50"/>
      <c r="H1" s="50"/>
      <c r="I1" s="50"/>
      <c r="J1" s="50"/>
      <c r="K1" s="50"/>
      <c r="L1" s="50"/>
      <c r="M1" s="50"/>
      <c r="N1" s="50"/>
      <c r="O1" s="50"/>
    </row>
    <row r="3" spans="1:16" ht="13.8" thickBot="1">
      <c r="B3" s="2"/>
      <c r="C3" s="2"/>
      <c r="D3" s="2"/>
      <c r="E3" s="2"/>
      <c r="F3" s="3"/>
      <c r="G3" s="3"/>
      <c r="H3" s="3"/>
      <c r="I3" s="3"/>
      <c r="J3" s="3"/>
      <c r="L3" s="51" t="s">
        <v>19</v>
      </c>
      <c r="M3" s="51"/>
      <c r="N3" s="51"/>
      <c r="O3" s="51"/>
    </row>
    <row r="4" spans="1:16" ht="46.5" customHeight="1">
      <c r="B4" s="52" t="s">
        <v>1</v>
      </c>
      <c r="C4" s="52"/>
      <c r="D4" s="53"/>
      <c r="E4" s="4" t="s">
        <v>2</v>
      </c>
      <c r="F4" s="4" t="s">
        <v>3</v>
      </c>
      <c r="G4" s="4" t="s">
        <v>4</v>
      </c>
      <c r="H4" s="4" t="s">
        <v>3</v>
      </c>
      <c r="I4" s="56" t="s">
        <v>5</v>
      </c>
      <c r="J4" s="48" t="s">
        <v>6</v>
      </c>
      <c r="K4" s="48" t="s">
        <v>7</v>
      </c>
      <c r="L4" s="48" t="s">
        <v>8</v>
      </c>
      <c r="M4" s="48" t="s">
        <v>9</v>
      </c>
      <c r="N4" s="48" t="s">
        <v>10</v>
      </c>
      <c r="O4" s="58" t="s">
        <v>11</v>
      </c>
      <c r="P4" s="2"/>
    </row>
    <row r="5" spans="1:16" ht="15" customHeight="1">
      <c r="B5" s="54"/>
      <c r="C5" s="54"/>
      <c r="D5" s="55"/>
      <c r="E5" s="5" t="s">
        <v>12</v>
      </c>
      <c r="F5" s="5" t="s">
        <v>13</v>
      </c>
      <c r="G5" s="6"/>
      <c r="H5" s="5" t="s">
        <v>13</v>
      </c>
      <c r="I5" s="57"/>
      <c r="J5" s="49"/>
      <c r="K5" s="49"/>
      <c r="L5" s="49"/>
      <c r="M5" s="49"/>
      <c r="N5" s="49"/>
      <c r="O5" s="59"/>
      <c r="P5" s="2"/>
    </row>
    <row r="6" spans="1:16" ht="5.0999999999999996" customHeight="1">
      <c r="B6" s="7"/>
      <c r="C6" s="8"/>
      <c r="D6" s="9"/>
      <c r="E6" s="10"/>
      <c r="F6" s="11"/>
      <c r="G6" s="12"/>
      <c r="H6" s="11"/>
      <c r="I6" s="13"/>
      <c r="J6" s="13"/>
      <c r="K6" s="13"/>
      <c r="L6" s="13"/>
      <c r="M6" s="13"/>
      <c r="N6" s="13"/>
      <c r="O6" s="13"/>
      <c r="P6" s="2"/>
    </row>
    <row r="7" spans="1:16" ht="24.9" hidden="1" customHeight="1">
      <c r="A7" s="14"/>
      <c r="B7" s="15" t="s">
        <v>14</v>
      </c>
      <c r="C7" s="16"/>
      <c r="D7" s="17" t="s">
        <v>14</v>
      </c>
      <c r="E7" s="18"/>
      <c r="F7" s="19"/>
      <c r="G7" s="20"/>
      <c r="H7" s="19"/>
      <c r="I7" s="20"/>
      <c r="J7" s="20"/>
      <c r="K7" s="20"/>
      <c r="L7" s="19"/>
      <c r="M7" s="19"/>
      <c r="N7" s="21"/>
      <c r="O7" s="21"/>
      <c r="P7" s="2"/>
    </row>
    <row r="8" spans="1:16" ht="24.9" hidden="1" customHeight="1">
      <c r="A8" s="14"/>
      <c r="B8" s="15" t="s">
        <v>14</v>
      </c>
      <c r="C8" s="16"/>
      <c r="D8" s="17" t="s">
        <v>14</v>
      </c>
      <c r="E8" s="18"/>
      <c r="F8" s="19"/>
      <c r="G8" s="20"/>
      <c r="H8" s="19"/>
      <c r="I8" s="20"/>
      <c r="J8" s="20"/>
      <c r="K8" s="20"/>
      <c r="L8" s="19"/>
      <c r="M8" s="19"/>
      <c r="N8" s="21"/>
      <c r="O8" s="21"/>
      <c r="P8" s="2"/>
    </row>
    <row r="9" spans="1:16" ht="24.9" hidden="1" customHeight="1">
      <c r="A9" s="14"/>
      <c r="B9" s="15" t="s">
        <v>14</v>
      </c>
      <c r="C9" s="16"/>
      <c r="D9" s="17" t="s">
        <v>14</v>
      </c>
      <c r="E9" s="18"/>
      <c r="F9" s="19"/>
      <c r="G9" s="20"/>
      <c r="H9" s="19"/>
      <c r="I9" s="20"/>
      <c r="J9" s="20"/>
      <c r="K9" s="20"/>
      <c r="L9" s="19"/>
      <c r="M9" s="19"/>
      <c r="N9" s="21"/>
      <c r="O9" s="21"/>
      <c r="P9" s="2"/>
    </row>
    <row r="10" spans="1:16" ht="24.9" hidden="1" customHeight="1">
      <c r="A10" s="14"/>
      <c r="B10" s="15"/>
      <c r="C10" s="22"/>
      <c r="D10" s="17"/>
      <c r="E10" s="18"/>
      <c r="F10" s="19"/>
      <c r="G10" s="20"/>
      <c r="H10" s="19"/>
      <c r="I10" s="20"/>
      <c r="J10" s="20"/>
      <c r="K10" s="20"/>
      <c r="L10" s="19"/>
      <c r="M10" s="19"/>
      <c r="N10" s="21"/>
      <c r="O10" s="21"/>
      <c r="P10" s="2"/>
    </row>
    <row r="11" spans="1:16" ht="24.9" hidden="1" customHeight="1">
      <c r="A11" s="14"/>
      <c r="B11" s="15" t="s">
        <v>15</v>
      </c>
      <c r="C11" s="22">
        <v>20</v>
      </c>
      <c r="D11" s="17" t="s">
        <v>16</v>
      </c>
      <c r="E11" s="18">
        <v>369</v>
      </c>
      <c r="F11" s="19">
        <v>99.460916442048514</v>
      </c>
      <c r="G11" s="20">
        <v>9982</v>
      </c>
      <c r="H11" s="19">
        <v>96.70606471614029</v>
      </c>
      <c r="I11" s="20">
        <v>4129978</v>
      </c>
      <c r="J11" s="20">
        <v>11297114</v>
      </c>
      <c r="K11" s="20">
        <v>20845696</v>
      </c>
      <c r="L11" s="19">
        <v>27.051490514905151</v>
      </c>
      <c r="M11" s="19">
        <v>413.74253656581845</v>
      </c>
      <c r="N11" s="21">
        <v>30615.485094850948</v>
      </c>
      <c r="O11" s="21">
        <v>56492.401084010839</v>
      </c>
      <c r="P11" s="2"/>
    </row>
    <row r="12" spans="1:16" ht="24.9" customHeight="1">
      <c r="A12" s="14"/>
      <c r="B12" s="15" t="s">
        <v>15</v>
      </c>
      <c r="C12" s="22">
        <v>21</v>
      </c>
      <c r="D12" s="17" t="s">
        <v>16</v>
      </c>
      <c r="E12" s="18">
        <v>323</v>
      </c>
      <c r="F12" s="19">
        <v>87.53387533875339</v>
      </c>
      <c r="G12" s="20">
        <v>8786</v>
      </c>
      <c r="H12" s="19">
        <v>88.018433179723502</v>
      </c>
      <c r="I12" s="20">
        <v>3516806</v>
      </c>
      <c r="J12" s="20">
        <v>9171864</v>
      </c>
      <c r="K12" s="20">
        <v>16414891</v>
      </c>
      <c r="L12" s="19">
        <v>27.201238390092879</v>
      </c>
      <c r="M12" s="19">
        <v>400.27384475301614</v>
      </c>
      <c r="N12" s="21">
        <v>28395.863777089784</v>
      </c>
      <c r="O12" s="20">
        <v>50820.095975232201</v>
      </c>
      <c r="P12" s="2"/>
    </row>
    <row r="13" spans="1:16" ht="24.9" customHeight="1">
      <c r="A13" s="14"/>
      <c r="B13" s="15" t="s">
        <v>14</v>
      </c>
      <c r="C13" s="22">
        <v>22</v>
      </c>
      <c r="D13" s="17" t="s">
        <v>14</v>
      </c>
      <c r="E13" s="18">
        <v>285</v>
      </c>
      <c r="F13" s="19">
        <v>88.235294117647058</v>
      </c>
      <c r="G13" s="20">
        <v>8848</v>
      </c>
      <c r="H13" s="19">
        <v>100.70566810835419</v>
      </c>
      <c r="I13" s="20">
        <v>3609888</v>
      </c>
      <c r="J13" s="20">
        <v>10369199</v>
      </c>
      <c r="K13" s="20">
        <v>17708344</v>
      </c>
      <c r="L13" s="19">
        <v>31.04561403508772</v>
      </c>
      <c r="M13" s="19">
        <v>407.98915009041593</v>
      </c>
      <c r="N13" s="20">
        <v>36383.15438596491</v>
      </c>
      <c r="O13" s="20">
        <v>62134.540350877192</v>
      </c>
      <c r="P13" s="2"/>
    </row>
    <row r="14" spans="1:16" ht="24.9" customHeight="1">
      <c r="A14" s="14"/>
      <c r="B14" s="15" t="s">
        <v>14</v>
      </c>
      <c r="C14" s="22">
        <v>24</v>
      </c>
      <c r="D14" s="17" t="s">
        <v>14</v>
      </c>
      <c r="E14" s="18">
        <v>273</v>
      </c>
      <c r="F14" s="19">
        <v>95.78947368421052</v>
      </c>
      <c r="G14" s="20">
        <v>8413</v>
      </c>
      <c r="H14" s="19">
        <v>95.083634719710673</v>
      </c>
      <c r="I14" s="20">
        <v>3342504</v>
      </c>
      <c r="J14" s="20">
        <v>9720627</v>
      </c>
      <c r="K14" s="20">
        <v>17560754</v>
      </c>
      <c r="L14" s="19">
        <v>30.816849816849818</v>
      </c>
      <c r="M14" s="19">
        <v>397.30227029597052</v>
      </c>
      <c r="N14" s="20">
        <v>35606.692307692305</v>
      </c>
      <c r="O14" s="20">
        <v>64325.106227106226</v>
      </c>
      <c r="P14" s="2"/>
    </row>
    <row r="15" spans="1:16" ht="24.9" customHeight="1">
      <c r="A15" s="14"/>
      <c r="B15" s="15" t="s">
        <v>14</v>
      </c>
      <c r="C15" s="22">
        <v>25</v>
      </c>
      <c r="D15" s="17" t="s">
        <v>14</v>
      </c>
      <c r="E15" s="18">
        <v>256</v>
      </c>
      <c r="F15" s="19">
        <v>93.772893772893767</v>
      </c>
      <c r="G15" s="20">
        <v>8116</v>
      </c>
      <c r="H15" s="19">
        <v>96.469749197670268</v>
      </c>
      <c r="I15" s="20">
        <v>3188419</v>
      </c>
      <c r="J15" s="20">
        <v>9767694</v>
      </c>
      <c r="K15" s="20">
        <v>17480233</v>
      </c>
      <c r="L15" s="19">
        <v>31.703125</v>
      </c>
      <c r="M15" s="19">
        <v>392.85596352883192</v>
      </c>
      <c r="N15" s="20">
        <v>38155.0546875</v>
      </c>
      <c r="O15" s="20">
        <v>68282.16015625</v>
      </c>
      <c r="P15" s="2"/>
    </row>
    <row r="16" spans="1:16" s="31" customFormat="1" ht="24.9" customHeight="1">
      <c r="A16" s="23"/>
      <c r="B16" s="24" t="s">
        <v>14</v>
      </c>
      <c r="C16" s="25">
        <v>26</v>
      </c>
      <c r="D16" s="26" t="s">
        <v>14</v>
      </c>
      <c r="E16" s="27">
        <v>244</v>
      </c>
      <c r="F16" s="28">
        <v>95.3125</v>
      </c>
      <c r="G16" s="29">
        <v>8478</v>
      </c>
      <c r="H16" s="28">
        <v>104.46032528339084</v>
      </c>
      <c r="I16" s="29">
        <v>3544803</v>
      </c>
      <c r="J16" s="29">
        <v>10098204</v>
      </c>
      <c r="K16" s="29">
        <v>18077119</v>
      </c>
      <c r="L16" s="28">
        <v>34.745901639344261</v>
      </c>
      <c r="M16" s="28">
        <v>418.11783439490443</v>
      </c>
      <c r="N16" s="29">
        <v>41386.081967213118</v>
      </c>
      <c r="O16" s="29">
        <v>74086.553278688531</v>
      </c>
      <c r="P16" s="30"/>
    </row>
    <row r="17" spans="1:16" ht="24.9" customHeight="1">
      <c r="A17" s="14"/>
      <c r="B17" s="15"/>
      <c r="C17" s="25">
        <v>29</v>
      </c>
      <c r="D17" s="26"/>
      <c r="E17" s="27">
        <v>228</v>
      </c>
      <c r="F17" s="28">
        <v>93.442622950819683</v>
      </c>
      <c r="G17" s="29">
        <v>7835</v>
      </c>
      <c r="H17" s="28">
        <v>92.415664071715028</v>
      </c>
      <c r="I17" s="29">
        <v>3247847</v>
      </c>
      <c r="J17" s="29">
        <v>10461534</v>
      </c>
      <c r="K17" s="29">
        <v>18587931</v>
      </c>
      <c r="L17" s="28">
        <v>34.364035087719301</v>
      </c>
      <c r="M17" s="28">
        <v>414.53056796426301</v>
      </c>
      <c r="N17" s="29">
        <v>45883.92105263158</v>
      </c>
      <c r="O17" s="29">
        <v>81526.013157894733</v>
      </c>
      <c r="P17" s="2"/>
    </row>
    <row r="18" spans="1:16" ht="24.9" customHeight="1">
      <c r="A18" s="14"/>
      <c r="B18" s="15"/>
      <c r="C18" s="25">
        <v>30</v>
      </c>
      <c r="D18" s="26"/>
      <c r="E18" s="27">
        <v>225</v>
      </c>
      <c r="F18" s="28">
        <v>98.68421052631578</v>
      </c>
      <c r="G18" s="29">
        <v>8037</v>
      </c>
      <c r="H18" s="28">
        <v>102.57817485641354</v>
      </c>
      <c r="I18" s="29">
        <v>3451470</v>
      </c>
      <c r="J18" s="29">
        <v>11184723</v>
      </c>
      <c r="K18" s="29">
        <v>19491136</v>
      </c>
      <c r="L18" s="28">
        <v>35.72</v>
      </c>
      <c r="M18" s="28">
        <v>429.44755505785702</v>
      </c>
      <c r="N18" s="29">
        <v>49709.88</v>
      </c>
      <c r="O18" s="29">
        <v>86627.271111111113</v>
      </c>
      <c r="P18" s="2"/>
    </row>
    <row r="19" spans="1:16" ht="24.9" customHeight="1">
      <c r="A19" s="14"/>
      <c r="B19" s="15" t="s">
        <v>21</v>
      </c>
      <c r="C19" s="25" t="s">
        <v>22</v>
      </c>
      <c r="D19" s="26" t="s">
        <v>16</v>
      </c>
      <c r="E19" s="27">
        <v>208</v>
      </c>
      <c r="F19" s="28">
        <v>92.444444444444443</v>
      </c>
      <c r="G19" s="29">
        <v>7578</v>
      </c>
      <c r="H19" s="28">
        <v>94.288913773796196</v>
      </c>
      <c r="I19" s="29">
        <v>3544519</v>
      </c>
      <c r="J19" s="29">
        <v>10235443</v>
      </c>
      <c r="K19" s="29">
        <v>18411060</v>
      </c>
      <c r="L19" s="28">
        <v>36.432692307692307</v>
      </c>
      <c r="M19" s="28">
        <v>467.73805753496964</v>
      </c>
      <c r="N19" s="29">
        <v>49208.860576923078</v>
      </c>
      <c r="O19" s="29">
        <v>88514.711538461532</v>
      </c>
      <c r="P19" s="2"/>
    </row>
    <row r="20" spans="1:16" ht="24.9" customHeight="1" thickBot="1">
      <c r="A20" s="14"/>
      <c r="B20" s="32"/>
      <c r="C20" s="40">
        <v>2</v>
      </c>
      <c r="D20" s="41"/>
      <c r="E20" s="42">
        <v>217</v>
      </c>
      <c r="F20" s="43">
        <v>104.3</v>
      </c>
      <c r="G20" s="44">
        <v>7508</v>
      </c>
      <c r="H20" s="43">
        <v>99.1</v>
      </c>
      <c r="I20" s="44">
        <v>3343600</v>
      </c>
      <c r="J20" s="44">
        <v>10052873</v>
      </c>
      <c r="K20" s="44">
        <v>18001944</v>
      </c>
      <c r="L20" s="43">
        <v>34.6</v>
      </c>
      <c r="M20" s="43">
        <v>445.3</v>
      </c>
      <c r="N20" s="44">
        <v>46327</v>
      </c>
      <c r="O20" s="44">
        <v>82958</v>
      </c>
      <c r="P20" s="2"/>
    </row>
    <row r="21" spans="1:16" s="33" customFormat="1">
      <c r="B21" s="2" t="s">
        <v>17</v>
      </c>
      <c r="C21" s="34"/>
      <c r="D21" s="34"/>
      <c r="E21" s="35"/>
      <c r="F21" s="36"/>
      <c r="G21" s="35"/>
      <c r="H21" s="36"/>
      <c r="I21" s="35"/>
      <c r="J21" s="35"/>
      <c r="K21" s="35"/>
      <c r="L21" s="45" t="s">
        <v>18</v>
      </c>
      <c r="M21" s="45"/>
      <c r="N21" s="45"/>
      <c r="O21" s="45"/>
      <c r="P21" s="37"/>
    </row>
    <row r="22" spans="1:16" s="33" customFormat="1">
      <c r="B22" s="1" t="s">
        <v>23</v>
      </c>
      <c r="C22" s="38"/>
      <c r="D22" s="38"/>
      <c r="E22" s="37"/>
      <c r="F22" s="37"/>
      <c r="G22" s="37"/>
      <c r="H22" s="37"/>
      <c r="I22" s="37"/>
      <c r="J22" s="37"/>
      <c r="K22" s="37"/>
      <c r="L22" s="46"/>
      <c r="M22" s="46"/>
      <c r="N22" s="46"/>
      <c r="O22" s="46"/>
      <c r="P22" s="37"/>
    </row>
    <row r="23" spans="1:16">
      <c r="B23" s="1" t="s">
        <v>20</v>
      </c>
      <c r="C23" s="38"/>
      <c r="D23" s="38"/>
      <c r="E23" s="2"/>
      <c r="F23" s="2"/>
      <c r="G23" s="2"/>
      <c r="H23" s="2"/>
      <c r="I23" s="2"/>
      <c r="J23" s="2"/>
      <c r="K23" s="2"/>
      <c r="L23" s="47"/>
      <c r="M23" s="47"/>
      <c r="N23" s="47"/>
      <c r="O23" s="47"/>
      <c r="P23" s="2"/>
    </row>
    <row r="24" spans="1:16">
      <c r="B24" s="39"/>
      <c r="C24" s="39"/>
      <c r="D24" s="39"/>
      <c r="E24" s="2"/>
      <c r="F24" s="2"/>
      <c r="G24" s="2"/>
      <c r="H24" s="2"/>
      <c r="I24" s="2"/>
      <c r="J24" s="2"/>
      <c r="K24" s="2"/>
      <c r="L24" s="28"/>
      <c r="M24" s="28"/>
      <c r="N24" s="29"/>
      <c r="O24" s="29"/>
    </row>
    <row r="25" spans="1:16">
      <c r="B25" s="39"/>
    </row>
    <row r="26" spans="1:16">
      <c r="B26" s="39"/>
    </row>
    <row r="27" spans="1:16">
      <c r="B27" s="2"/>
    </row>
    <row r="28" spans="1:16">
      <c r="B28" s="2"/>
    </row>
    <row r="29" spans="1:16">
      <c r="B29" s="2"/>
    </row>
    <row r="30" spans="1:16">
      <c r="B30" s="2"/>
    </row>
    <row r="31" spans="1:16">
      <c r="B31" s="2"/>
    </row>
  </sheetData>
  <mergeCells count="13">
    <mergeCell ref="L21:O21"/>
    <mergeCell ref="L22:O22"/>
    <mergeCell ref="L23:O23"/>
    <mergeCell ref="M4:M5"/>
    <mergeCell ref="B1:O1"/>
    <mergeCell ref="L3:O3"/>
    <mergeCell ref="B4:D5"/>
    <mergeCell ref="I4:I5"/>
    <mergeCell ref="J4:J5"/>
    <mergeCell ref="K4:K5"/>
    <mergeCell ref="L4:L5"/>
    <mergeCell ref="N4:N5"/>
    <mergeCell ref="O4:O5"/>
  </mergeCells>
  <phoneticPr fontId="2"/>
  <dataValidations count="1">
    <dataValidation type="list" allowBlank="1" showInputMessage="1" showErrorMessage="1" sqref="B65537 WVJ983036 WLN983036 WBR983036 VRV983036 VHZ983036 UYD983036 UOH983036 UEL983036 TUP983036 TKT983036 TAX983036 SRB983036 SHF983036 RXJ983036 RNN983036 RDR983036 QTV983036 QJZ983036 QAD983036 PQH983036 PGL983036 OWP983036 OMT983036 OCX983036 NTB983036 NJF983036 MZJ983036 MPN983036 MFR983036 LVV983036 LLZ983036 LCD983036 KSH983036 KIL983036 JYP983036 JOT983036 JEX983036 IVB983036 ILF983036 IBJ983036 HRN983036 HHR983036 GXV983036 GNZ983036 GED983036 FUH983036 FKL983036 FAP983036 EQT983036 EGX983036 DXB983036 DNF983036 DDJ983036 CTN983036 CJR983036 BZV983036 BPZ983036 BGD983036 AWH983036 AML983036 ACP983036 ST983036 IX983036 B983036 WVJ917500 WLN917500 WBR917500 VRV917500 VHZ917500 UYD917500 UOH917500 UEL917500 TUP917500 TKT917500 TAX917500 SRB917500 SHF917500 RXJ917500 RNN917500 RDR917500 QTV917500 QJZ917500 QAD917500 PQH917500 PGL917500 OWP917500 OMT917500 OCX917500 NTB917500 NJF917500 MZJ917500 MPN917500 MFR917500 LVV917500 LLZ917500 LCD917500 KSH917500 KIL917500 JYP917500 JOT917500 JEX917500 IVB917500 ILF917500 IBJ917500 HRN917500 HHR917500 GXV917500 GNZ917500 GED917500 FUH917500 FKL917500 FAP917500 EQT917500 EGX917500 DXB917500 DNF917500 DDJ917500 CTN917500 CJR917500 BZV917500 BPZ917500 BGD917500 AWH917500 AML917500 ACP917500 ST917500 IX917500 B917500 WVJ851964 WLN851964 WBR851964 VRV851964 VHZ851964 UYD851964 UOH851964 UEL851964 TUP851964 TKT851964 TAX851964 SRB851964 SHF851964 RXJ851964 RNN851964 RDR851964 QTV851964 QJZ851964 QAD851964 PQH851964 PGL851964 OWP851964 OMT851964 OCX851964 NTB851964 NJF851964 MZJ851964 MPN851964 MFR851964 LVV851964 LLZ851964 LCD851964 KSH851964 KIL851964 JYP851964 JOT851964 JEX851964 IVB851964 ILF851964 IBJ851964 HRN851964 HHR851964 GXV851964 GNZ851964 GED851964 FUH851964 FKL851964 FAP851964 EQT851964 EGX851964 DXB851964 DNF851964 DDJ851964 CTN851964 CJR851964 BZV851964 BPZ851964 BGD851964 AWH851964 AML851964 ACP851964 ST851964 IX851964 B851964 WVJ786428 WLN786428 WBR786428 VRV786428 VHZ786428 UYD786428 UOH786428 UEL786428 TUP786428 TKT786428 TAX786428 SRB786428 SHF786428 RXJ786428 RNN786428 RDR786428 QTV786428 QJZ786428 QAD786428 PQH786428 PGL786428 OWP786428 OMT786428 OCX786428 NTB786428 NJF786428 MZJ786428 MPN786428 MFR786428 LVV786428 LLZ786428 LCD786428 KSH786428 KIL786428 JYP786428 JOT786428 JEX786428 IVB786428 ILF786428 IBJ786428 HRN786428 HHR786428 GXV786428 GNZ786428 GED786428 FUH786428 FKL786428 FAP786428 EQT786428 EGX786428 DXB786428 DNF786428 DDJ786428 CTN786428 CJR786428 BZV786428 BPZ786428 BGD786428 AWH786428 AML786428 ACP786428 ST786428 IX786428 B786428 WVJ720892 WLN720892 WBR720892 VRV720892 VHZ720892 UYD720892 UOH720892 UEL720892 TUP720892 TKT720892 TAX720892 SRB720892 SHF720892 RXJ720892 RNN720892 RDR720892 QTV720892 QJZ720892 QAD720892 PQH720892 PGL720892 OWP720892 OMT720892 OCX720892 NTB720892 NJF720892 MZJ720892 MPN720892 MFR720892 LVV720892 LLZ720892 LCD720892 KSH720892 KIL720892 JYP720892 JOT720892 JEX720892 IVB720892 ILF720892 IBJ720892 HRN720892 HHR720892 GXV720892 GNZ720892 GED720892 FUH720892 FKL720892 FAP720892 EQT720892 EGX720892 DXB720892 DNF720892 DDJ720892 CTN720892 CJR720892 BZV720892 BPZ720892 BGD720892 AWH720892 AML720892 ACP720892 ST720892 IX720892 B720892 WVJ655356 WLN655356 WBR655356 VRV655356 VHZ655356 UYD655356 UOH655356 UEL655356 TUP655356 TKT655356 TAX655356 SRB655356 SHF655356 RXJ655356 RNN655356 RDR655356 QTV655356 QJZ655356 QAD655356 PQH655356 PGL655356 OWP655356 OMT655356 OCX655356 NTB655356 NJF655356 MZJ655356 MPN655356 MFR655356 LVV655356 LLZ655356 LCD655356 KSH655356 KIL655356 JYP655356 JOT655356 JEX655356 IVB655356 ILF655356 IBJ655356 HRN655356 HHR655356 GXV655356 GNZ655356 GED655356 FUH655356 FKL655356 FAP655356 EQT655356 EGX655356 DXB655356 DNF655356 DDJ655356 CTN655356 CJR655356 BZV655356 BPZ655356 BGD655356 AWH655356 AML655356 ACP655356 ST655356 IX655356 B655356 WVJ589820 WLN589820 WBR589820 VRV589820 VHZ589820 UYD589820 UOH589820 UEL589820 TUP589820 TKT589820 TAX589820 SRB589820 SHF589820 RXJ589820 RNN589820 RDR589820 QTV589820 QJZ589820 QAD589820 PQH589820 PGL589820 OWP589820 OMT589820 OCX589820 NTB589820 NJF589820 MZJ589820 MPN589820 MFR589820 LVV589820 LLZ589820 LCD589820 KSH589820 KIL589820 JYP589820 JOT589820 JEX589820 IVB589820 ILF589820 IBJ589820 HRN589820 HHR589820 GXV589820 GNZ589820 GED589820 FUH589820 FKL589820 FAP589820 EQT589820 EGX589820 DXB589820 DNF589820 DDJ589820 CTN589820 CJR589820 BZV589820 BPZ589820 BGD589820 AWH589820 AML589820 ACP589820 ST589820 IX589820 B589820 WVJ524284 WLN524284 WBR524284 VRV524284 VHZ524284 UYD524284 UOH524284 UEL524284 TUP524284 TKT524284 TAX524284 SRB524284 SHF524284 RXJ524284 RNN524284 RDR524284 QTV524284 QJZ524284 QAD524284 PQH524284 PGL524284 OWP524284 OMT524284 OCX524284 NTB524284 NJF524284 MZJ524284 MPN524284 MFR524284 LVV524284 LLZ524284 LCD524284 KSH524284 KIL524284 JYP524284 JOT524284 JEX524284 IVB524284 ILF524284 IBJ524284 HRN524284 HHR524284 GXV524284 GNZ524284 GED524284 FUH524284 FKL524284 FAP524284 EQT524284 EGX524284 DXB524284 DNF524284 DDJ524284 CTN524284 CJR524284 BZV524284 BPZ524284 BGD524284 AWH524284 AML524284 ACP524284 ST524284 IX524284 B524284 WVJ458748 WLN458748 WBR458748 VRV458748 VHZ458748 UYD458748 UOH458748 UEL458748 TUP458748 TKT458748 TAX458748 SRB458748 SHF458748 RXJ458748 RNN458748 RDR458748 QTV458748 QJZ458748 QAD458748 PQH458748 PGL458748 OWP458748 OMT458748 OCX458748 NTB458748 NJF458748 MZJ458748 MPN458748 MFR458748 LVV458748 LLZ458748 LCD458748 KSH458748 KIL458748 JYP458748 JOT458748 JEX458748 IVB458748 ILF458748 IBJ458748 HRN458748 HHR458748 GXV458748 GNZ458748 GED458748 FUH458748 FKL458748 FAP458748 EQT458748 EGX458748 DXB458748 DNF458748 DDJ458748 CTN458748 CJR458748 BZV458748 BPZ458748 BGD458748 AWH458748 AML458748 ACP458748 ST458748 IX458748 B458748 WVJ393212 WLN393212 WBR393212 VRV393212 VHZ393212 UYD393212 UOH393212 UEL393212 TUP393212 TKT393212 TAX393212 SRB393212 SHF393212 RXJ393212 RNN393212 RDR393212 QTV393212 QJZ393212 QAD393212 PQH393212 PGL393212 OWP393212 OMT393212 OCX393212 NTB393212 NJF393212 MZJ393212 MPN393212 MFR393212 LVV393212 LLZ393212 LCD393212 KSH393212 KIL393212 JYP393212 JOT393212 JEX393212 IVB393212 ILF393212 IBJ393212 HRN393212 HHR393212 GXV393212 GNZ393212 GED393212 FUH393212 FKL393212 FAP393212 EQT393212 EGX393212 DXB393212 DNF393212 DDJ393212 CTN393212 CJR393212 BZV393212 BPZ393212 BGD393212 AWH393212 AML393212 ACP393212 ST393212 IX393212 B393212 WVJ327676 WLN327676 WBR327676 VRV327676 VHZ327676 UYD327676 UOH327676 UEL327676 TUP327676 TKT327676 TAX327676 SRB327676 SHF327676 RXJ327676 RNN327676 RDR327676 QTV327676 QJZ327676 QAD327676 PQH327676 PGL327676 OWP327676 OMT327676 OCX327676 NTB327676 NJF327676 MZJ327676 MPN327676 MFR327676 LVV327676 LLZ327676 LCD327676 KSH327676 KIL327676 JYP327676 JOT327676 JEX327676 IVB327676 ILF327676 IBJ327676 HRN327676 HHR327676 GXV327676 GNZ327676 GED327676 FUH327676 FKL327676 FAP327676 EQT327676 EGX327676 DXB327676 DNF327676 DDJ327676 CTN327676 CJR327676 BZV327676 BPZ327676 BGD327676 AWH327676 AML327676 ACP327676 ST327676 IX327676 B327676 WVJ262140 WLN262140 WBR262140 VRV262140 VHZ262140 UYD262140 UOH262140 UEL262140 TUP262140 TKT262140 TAX262140 SRB262140 SHF262140 RXJ262140 RNN262140 RDR262140 QTV262140 QJZ262140 QAD262140 PQH262140 PGL262140 OWP262140 OMT262140 OCX262140 NTB262140 NJF262140 MZJ262140 MPN262140 MFR262140 LVV262140 LLZ262140 LCD262140 KSH262140 KIL262140 JYP262140 JOT262140 JEX262140 IVB262140 ILF262140 IBJ262140 HRN262140 HHR262140 GXV262140 GNZ262140 GED262140 FUH262140 FKL262140 FAP262140 EQT262140 EGX262140 DXB262140 DNF262140 DDJ262140 CTN262140 CJR262140 BZV262140 BPZ262140 BGD262140 AWH262140 AML262140 ACP262140 ST262140 IX262140 B262140 WVJ196604 WLN196604 WBR196604 VRV196604 VHZ196604 UYD196604 UOH196604 UEL196604 TUP196604 TKT196604 TAX196604 SRB196604 SHF196604 RXJ196604 RNN196604 RDR196604 QTV196604 QJZ196604 QAD196604 PQH196604 PGL196604 OWP196604 OMT196604 OCX196604 NTB196604 NJF196604 MZJ196604 MPN196604 MFR196604 LVV196604 LLZ196604 LCD196604 KSH196604 KIL196604 JYP196604 JOT196604 JEX196604 IVB196604 ILF196604 IBJ196604 HRN196604 HHR196604 GXV196604 GNZ196604 GED196604 FUH196604 FKL196604 FAP196604 EQT196604 EGX196604 DXB196604 DNF196604 DDJ196604 CTN196604 CJR196604 BZV196604 BPZ196604 BGD196604 AWH196604 AML196604 ACP196604 ST196604 IX196604 B196604 WVJ131068 WLN131068 WBR131068 VRV131068 VHZ131068 UYD131068 UOH131068 UEL131068 TUP131068 TKT131068 TAX131068 SRB131068 SHF131068 RXJ131068 RNN131068 RDR131068 QTV131068 QJZ131068 QAD131068 PQH131068 PGL131068 OWP131068 OMT131068 OCX131068 NTB131068 NJF131068 MZJ131068 MPN131068 MFR131068 LVV131068 LLZ131068 LCD131068 KSH131068 KIL131068 JYP131068 JOT131068 JEX131068 IVB131068 ILF131068 IBJ131068 HRN131068 HHR131068 GXV131068 GNZ131068 GED131068 FUH131068 FKL131068 FAP131068 EQT131068 EGX131068 DXB131068 DNF131068 DDJ131068 CTN131068 CJR131068 BZV131068 BPZ131068 BGD131068 AWH131068 AML131068 ACP131068 ST131068 IX131068 B131068 WVJ65532 WLN65532 WBR65532 VRV65532 VHZ65532 UYD65532 UOH65532 UEL65532 TUP65532 TKT65532 TAX65532 SRB65532 SHF65532 RXJ65532 RNN65532 RDR65532 QTV65532 QJZ65532 QAD65532 PQH65532 PGL65532 OWP65532 OMT65532 OCX65532 NTB65532 NJF65532 MZJ65532 MPN65532 MFR65532 LVV65532 LLZ65532 LCD65532 KSH65532 KIL65532 JYP65532 JOT65532 JEX65532 IVB65532 ILF65532 IBJ65532 HRN65532 HHR65532 GXV65532 GNZ65532 GED65532 FUH65532 FKL65532 FAP65532 EQT65532 EGX65532 DXB65532 DNF65532 DDJ65532 CTN65532 CJR65532 BZV65532 BPZ65532 BGD65532 AWH65532 AML65532 ACP65532 ST65532 IX65532 B65532 WVJ983041 WLN983041 WBR983041 VRV983041 VHZ983041 UYD983041 UOH983041 UEL983041 TUP983041 TKT983041 TAX983041 SRB983041 SHF983041 RXJ983041 RNN983041 RDR983041 QTV983041 QJZ983041 QAD983041 PQH983041 PGL983041 OWP983041 OMT983041 OCX983041 NTB983041 NJF983041 MZJ983041 MPN983041 MFR983041 LVV983041 LLZ983041 LCD983041 KSH983041 KIL983041 JYP983041 JOT983041 JEX983041 IVB983041 ILF983041 IBJ983041 HRN983041 HHR983041 GXV983041 GNZ983041 GED983041 FUH983041 FKL983041 FAP983041 EQT983041 EGX983041 DXB983041 DNF983041 DDJ983041 CTN983041 CJR983041 BZV983041 BPZ983041 BGD983041 AWH983041 AML983041 ACP983041 ST983041 IX983041 B983041 WVJ917505 WLN917505 WBR917505 VRV917505 VHZ917505 UYD917505 UOH917505 UEL917505 TUP917505 TKT917505 TAX917505 SRB917505 SHF917505 RXJ917505 RNN917505 RDR917505 QTV917505 QJZ917505 QAD917505 PQH917505 PGL917505 OWP917505 OMT917505 OCX917505 NTB917505 NJF917505 MZJ917505 MPN917505 MFR917505 LVV917505 LLZ917505 LCD917505 KSH917505 KIL917505 JYP917505 JOT917505 JEX917505 IVB917505 ILF917505 IBJ917505 HRN917505 HHR917505 GXV917505 GNZ917505 GED917505 FUH917505 FKL917505 FAP917505 EQT917505 EGX917505 DXB917505 DNF917505 DDJ917505 CTN917505 CJR917505 BZV917505 BPZ917505 BGD917505 AWH917505 AML917505 ACP917505 ST917505 IX917505 B917505 WVJ851969 WLN851969 WBR851969 VRV851969 VHZ851969 UYD851969 UOH851969 UEL851969 TUP851969 TKT851969 TAX851969 SRB851969 SHF851969 RXJ851969 RNN851969 RDR851969 QTV851969 QJZ851969 QAD851969 PQH851969 PGL851969 OWP851969 OMT851969 OCX851969 NTB851969 NJF851969 MZJ851969 MPN851969 MFR851969 LVV851969 LLZ851969 LCD851969 KSH851969 KIL851969 JYP851969 JOT851969 JEX851969 IVB851969 ILF851969 IBJ851969 HRN851969 HHR851969 GXV851969 GNZ851969 GED851969 FUH851969 FKL851969 FAP851969 EQT851969 EGX851969 DXB851969 DNF851969 DDJ851969 CTN851969 CJR851969 BZV851969 BPZ851969 BGD851969 AWH851969 AML851969 ACP851969 ST851969 IX851969 B851969 WVJ786433 WLN786433 WBR786433 VRV786433 VHZ786433 UYD786433 UOH786433 UEL786433 TUP786433 TKT786433 TAX786433 SRB786433 SHF786433 RXJ786433 RNN786433 RDR786433 QTV786433 QJZ786433 QAD786433 PQH786433 PGL786433 OWP786433 OMT786433 OCX786433 NTB786433 NJF786433 MZJ786433 MPN786433 MFR786433 LVV786433 LLZ786433 LCD786433 KSH786433 KIL786433 JYP786433 JOT786433 JEX786433 IVB786433 ILF786433 IBJ786433 HRN786433 HHR786433 GXV786433 GNZ786433 GED786433 FUH786433 FKL786433 FAP786433 EQT786433 EGX786433 DXB786433 DNF786433 DDJ786433 CTN786433 CJR786433 BZV786433 BPZ786433 BGD786433 AWH786433 AML786433 ACP786433 ST786433 IX786433 B786433 WVJ720897 WLN720897 WBR720897 VRV720897 VHZ720897 UYD720897 UOH720897 UEL720897 TUP720897 TKT720897 TAX720897 SRB720897 SHF720897 RXJ720897 RNN720897 RDR720897 QTV720897 QJZ720897 QAD720897 PQH720897 PGL720897 OWP720897 OMT720897 OCX720897 NTB720897 NJF720897 MZJ720897 MPN720897 MFR720897 LVV720897 LLZ720897 LCD720897 KSH720897 KIL720897 JYP720897 JOT720897 JEX720897 IVB720897 ILF720897 IBJ720897 HRN720897 HHR720897 GXV720897 GNZ720897 GED720897 FUH720897 FKL720897 FAP720897 EQT720897 EGX720897 DXB720897 DNF720897 DDJ720897 CTN720897 CJR720897 BZV720897 BPZ720897 BGD720897 AWH720897 AML720897 ACP720897 ST720897 IX720897 B720897 WVJ655361 WLN655361 WBR655361 VRV655361 VHZ655361 UYD655361 UOH655361 UEL655361 TUP655361 TKT655361 TAX655361 SRB655361 SHF655361 RXJ655361 RNN655361 RDR655361 QTV655361 QJZ655361 QAD655361 PQH655361 PGL655361 OWP655361 OMT655361 OCX655361 NTB655361 NJF655361 MZJ655361 MPN655361 MFR655361 LVV655361 LLZ655361 LCD655361 KSH655361 KIL655361 JYP655361 JOT655361 JEX655361 IVB655361 ILF655361 IBJ655361 HRN655361 HHR655361 GXV655361 GNZ655361 GED655361 FUH655361 FKL655361 FAP655361 EQT655361 EGX655361 DXB655361 DNF655361 DDJ655361 CTN655361 CJR655361 BZV655361 BPZ655361 BGD655361 AWH655361 AML655361 ACP655361 ST655361 IX655361 B655361 WVJ589825 WLN589825 WBR589825 VRV589825 VHZ589825 UYD589825 UOH589825 UEL589825 TUP589825 TKT589825 TAX589825 SRB589825 SHF589825 RXJ589825 RNN589825 RDR589825 QTV589825 QJZ589825 QAD589825 PQH589825 PGL589825 OWP589825 OMT589825 OCX589825 NTB589825 NJF589825 MZJ589825 MPN589825 MFR589825 LVV589825 LLZ589825 LCD589825 KSH589825 KIL589825 JYP589825 JOT589825 JEX589825 IVB589825 ILF589825 IBJ589825 HRN589825 HHR589825 GXV589825 GNZ589825 GED589825 FUH589825 FKL589825 FAP589825 EQT589825 EGX589825 DXB589825 DNF589825 DDJ589825 CTN589825 CJR589825 BZV589825 BPZ589825 BGD589825 AWH589825 AML589825 ACP589825 ST589825 IX589825 B589825 WVJ524289 WLN524289 WBR524289 VRV524289 VHZ524289 UYD524289 UOH524289 UEL524289 TUP524289 TKT524289 TAX524289 SRB524289 SHF524289 RXJ524289 RNN524289 RDR524289 QTV524289 QJZ524289 QAD524289 PQH524289 PGL524289 OWP524289 OMT524289 OCX524289 NTB524289 NJF524289 MZJ524289 MPN524289 MFR524289 LVV524289 LLZ524289 LCD524289 KSH524289 KIL524289 JYP524289 JOT524289 JEX524289 IVB524289 ILF524289 IBJ524289 HRN524289 HHR524289 GXV524289 GNZ524289 GED524289 FUH524289 FKL524289 FAP524289 EQT524289 EGX524289 DXB524289 DNF524289 DDJ524289 CTN524289 CJR524289 BZV524289 BPZ524289 BGD524289 AWH524289 AML524289 ACP524289 ST524289 IX524289 B524289 WVJ458753 WLN458753 WBR458753 VRV458753 VHZ458753 UYD458753 UOH458753 UEL458753 TUP458753 TKT458753 TAX458753 SRB458753 SHF458753 RXJ458753 RNN458753 RDR458753 QTV458753 QJZ458753 QAD458753 PQH458753 PGL458753 OWP458753 OMT458753 OCX458753 NTB458753 NJF458753 MZJ458753 MPN458753 MFR458753 LVV458753 LLZ458753 LCD458753 KSH458753 KIL458753 JYP458753 JOT458753 JEX458753 IVB458753 ILF458753 IBJ458753 HRN458753 HHR458753 GXV458753 GNZ458753 GED458753 FUH458753 FKL458753 FAP458753 EQT458753 EGX458753 DXB458753 DNF458753 DDJ458753 CTN458753 CJR458753 BZV458753 BPZ458753 BGD458753 AWH458753 AML458753 ACP458753 ST458753 IX458753 B458753 WVJ393217 WLN393217 WBR393217 VRV393217 VHZ393217 UYD393217 UOH393217 UEL393217 TUP393217 TKT393217 TAX393217 SRB393217 SHF393217 RXJ393217 RNN393217 RDR393217 QTV393217 QJZ393217 QAD393217 PQH393217 PGL393217 OWP393217 OMT393217 OCX393217 NTB393217 NJF393217 MZJ393217 MPN393217 MFR393217 LVV393217 LLZ393217 LCD393217 KSH393217 KIL393217 JYP393217 JOT393217 JEX393217 IVB393217 ILF393217 IBJ393217 HRN393217 HHR393217 GXV393217 GNZ393217 GED393217 FUH393217 FKL393217 FAP393217 EQT393217 EGX393217 DXB393217 DNF393217 DDJ393217 CTN393217 CJR393217 BZV393217 BPZ393217 BGD393217 AWH393217 AML393217 ACP393217 ST393217 IX393217 B393217 WVJ327681 WLN327681 WBR327681 VRV327681 VHZ327681 UYD327681 UOH327681 UEL327681 TUP327681 TKT327681 TAX327681 SRB327681 SHF327681 RXJ327681 RNN327681 RDR327681 QTV327681 QJZ327681 QAD327681 PQH327681 PGL327681 OWP327681 OMT327681 OCX327681 NTB327681 NJF327681 MZJ327681 MPN327681 MFR327681 LVV327681 LLZ327681 LCD327681 KSH327681 KIL327681 JYP327681 JOT327681 JEX327681 IVB327681 ILF327681 IBJ327681 HRN327681 HHR327681 GXV327681 GNZ327681 GED327681 FUH327681 FKL327681 FAP327681 EQT327681 EGX327681 DXB327681 DNF327681 DDJ327681 CTN327681 CJR327681 BZV327681 BPZ327681 BGD327681 AWH327681 AML327681 ACP327681 ST327681 IX327681 B327681 WVJ262145 WLN262145 WBR262145 VRV262145 VHZ262145 UYD262145 UOH262145 UEL262145 TUP262145 TKT262145 TAX262145 SRB262145 SHF262145 RXJ262145 RNN262145 RDR262145 QTV262145 QJZ262145 QAD262145 PQH262145 PGL262145 OWP262145 OMT262145 OCX262145 NTB262145 NJF262145 MZJ262145 MPN262145 MFR262145 LVV262145 LLZ262145 LCD262145 KSH262145 KIL262145 JYP262145 JOT262145 JEX262145 IVB262145 ILF262145 IBJ262145 HRN262145 HHR262145 GXV262145 GNZ262145 GED262145 FUH262145 FKL262145 FAP262145 EQT262145 EGX262145 DXB262145 DNF262145 DDJ262145 CTN262145 CJR262145 BZV262145 BPZ262145 BGD262145 AWH262145 AML262145 ACP262145 ST262145 IX262145 B262145 WVJ196609 WLN196609 WBR196609 VRV196609 VHZ196609 UYD196609 UOH196609 UEL196609 TUP196609 TKT196609 TAX196609 SRB196609 SHF196609 RXJ196609 RNN196609 RDR196609 QTV196609 QJZ196609 QAD196609 PQH196609 PGL196609 OWP196609 OMT196609 OCX196609 NTB196609 NJF196609 MZJ196609 MPN196609 MFR196609 LVV196609 LLZ196609 LCD196609 KSH196609 KIL196609 JYP196609 JOT196609 JEX196609 IVB196609 ILF196609 IBJ196609 HRN196609 HHR196609 GXV196609 GNZ196609 GED196609 FUH196609 FKL196609 FAP196609 EQT196609 EGX196609 DXB196609 DNF196609 DDJ196609 CTN196609 CJR196609 BZV196609 BPZ196609 BGD196609 AWH196609 AML196609 ACP196609 ST196609 IX196609 B196609 WVJ131073 WLN131073 WBR131073 VRV131073 VHZ131073 UYD131073 UOH131073 UEL131073 TUP131073 TKT131073 TAX131073 SRB131073 SHF131073 RXJ131073 RNN131073 RDR131073 QTV131073 QJZ131073 QAD131073 PQH131073 PGL131073 OWP131073 OMT131073 OCX131073 NTB131073 NJF131073 MZJ131073 MPN131073 MFR131073 LVV131073 LLZ131073 LCD131073 KSH131073 KIL131073 JYP131073 JOT131073 JEX131073 IVB131073 ILF131073 IBJ131073 HRN131073 HHR131073 GXV131073 GNZ131073 GED131073 FUH131073 FKL131073 FAP131073 EQT131073 EGX131073 DXB131073 DNF131073 DDJ131073 CTN131073 CJR131073 BZV131073 BPZ131073 BGD131073 AWH131073 AML131073 ACP131073 ST131073 IX131073 B131073 WVJ65537 WLN65537 WBR65537 VRV65537 VHZ65537 UYD65537 UOH65537 UEL65537 TUP65537 TKT65537 TAX65537 SRB65537 SHF65537 RXJ65537 RNN65537 RDR65537 QTV65537 QJZ65537 QAD65537 PQH65537 PGL65537 OWP65537 OMT65537 OCX65537 NTB65537 NJF65537 MZJ65537 MPN65537 MFR65537 LVV65537 LLZ65537 LCD65537 KSH65537 KIL65537 JYP65537 JOT65537 JEX65537 IVB65537 ILF65537 IBJ65537 HRN65537 HHR65537 GXV65537 GNZ65537 GED65537 FUH65537 FKL65537 FAP65537 EQT65537 EGX65537 DXB65537 DNF65537 DDJ65537 CTN65537 CJR65537 BZV65537 BPZ65537 BGD65537 AWH65537 AML65537 ACP65537 ST65537 IX65537" xr:uid="{00000000-0002-0000-0000-000000000000}">
      <formula1>#REF!</formula1>
    </dataValidation>
  </dataValidations>
  <pageMargins left="0.70866141732283472" right="0.70866141732283472" top="0.74803149606299213" bottom="0.74803149606299213" header="0.31496062992125984" footer="0.31496062992125984"/>
  <pageSetup paperSize="9" scale="87" orientation="landscape" r:id="rId1"/>
  <headerFooter>
    <oddFooter>&amp;R&amp;13第05章製造業&amp;A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池田　清孝</cp:lastModifiedBy>
  <cp:lastPrinted>2022-05-02T06:23:09Z</cp:lastPrinted>
  <dcterms:created xsi:type="dcterms:W3CDTF">2020-06-02T04:49:27Z</dcterms:created>
  <dcterms:modified xsi:type="dcterms:W3CDTF">2022-09-07T04:03:13Z</dcterms:modified>
</cp:coreProperties>
</file>