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9"/>
  <workbookPr/>
  <mc:AlternateContent xmlns:mc="http://schemas.openxmlformats.org/markup-compatibility/2006">
    <mc:Choice Requires="x15">
      <x15ac:absPath xmlns:x15ac="http://schemas.microsoft.com/office/spreadsheetml/2010/11/ac" url="W:\統計\04寝屋川市統計書・近畿都市統計書\01寝屋川市統計書\2022年版\06　確認回答後 起案用\寝屋川市統計書\第02章 人口\"/>
    </mc:Choice>
  </mc:AlternateContent>
  <xr:revisionPtr revIDLastSave="0" documentId="13_ncr:1_{532D2616-0A61-4633-BF36-2A2F5A7EF704}" xr6:coauthVersionLast="36" xr6:coauthVersionMax="36" xr10:uidLastSave="{00000000-0000-0000-0000-000000000000}"/>
  <bookViews>
    <workbookView xWindow="0" yWindow="0" windowWidth="20496" windowHeight="7632" xr2:uid="{00000000-000D-0000-FFFF-FFFF00000000}"/>
  </bookViews>
  <sheets>
    <sheet name="2-4" sheetId="1" r:id="rId1"/>
  </sheets>
  <externalReferences>
    <externalReference r:id="rId2"/>
  </externalReferences>
  <definedNames>
    <definedName name="_xlnm.Print_Area" localSheetId="0">'2-4'!$A$1:$S$32</definedName>
    <definedName name="括弧">[1]共通ﾃｰﾌﾞﾙ!$B$20</definedName>
    <definedName name="基準日">[1]共通ﾃｰﾌﾞﾙ!$B$5</definedName>
    <definedName name="国政選挙">[1]共通ﾃｰﾌﾞﾙ!$B$22</definedName>
    <definedName name="今年">[1]共通ﾃｰﾌﾞﾙ!$B$12</definedName>
    <definedName name="参考データ">[1]共通ﾃｰﾌﾞﾙ!$B$19</definedName>
    <definedName name="事業所・企業統計調査">[1]共通ﾃｰﾌﾞﾙ!$B$14</definedName>
    <definedName name="前回基準日">[1]共通ﾃｰﾌﾞﾙ!$B$8</definedName>
    <definedName name="前回国勢調査年">[1]共通ﾃｰﾌﾞﾙ!$B$6</definedName>
    <definedName name="前々回基準日">[1]共通ﾃｰﾌﾞﾙ!$B$9</definedName>
    <definedName name="前々回国勢調査年">[1]共通ﾃｰﾌﾞﾙ!$B$7</definedName>
    <definedName name="前々年">[1]共通ﾃｰﾌﾞﾙ!$B$10</definedName>
    <definedName name="前年">[1]共通ﾃｰﾌﾞﾙ!$B$11</definedName>
    <definedName name="前年度末">[1]共通ﾃｰﾌﾞﾙ!$B$17</definedName>
    <definedName name="調査都市">[1]共通ﾃｰﾌﾞﾙ!$B$13</definedName>
    <definedName name="直近国政選挙">[1]共通ﾃｰﾌﾞﾙ!$B$21</definedName>
    <definedName name="農林業センサス">[1]共通ﾃｰﾌﾞﾙ!$B$16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<sst xmlns="http://schemas.openxmlformats.org/spreadsheetml/2006/main" count="40" uniqueCount="26">
  <si>
    <t xml:space="preserve">４． 人口動態 </t>
    <rPh sb="3" eb="4">
      <t>ヒト</t>
    </rPh>
    <rPh sb="4" eb="5">
      <t>クチ</t>
    </rPh>
    <rPh sb="5" eb="6">
      <t>ドウ</t>
    </rPh>
    <rPh sb="6" eb="7">
      <t>タイ</t>
    </rPh>
    <phoneticPr fontId="3"/>
  </si>
  <si>
    <t>年　　　月</t>
    <rPh sb="0" eb="1">
      <t>ネン</t>
    </rPh>
    <rPh sb="4" eb="5">
      <t>ツキ</t>
    </rPh>
    <phoneticPr fontId="3"/>
  </si>
  <si>
    <t>自然動態</t>
    <rPh sb="0" eb="1">
      <t>ジ</t>
    </rPh>
    <rPh sb="1" eb="2">
      <t>ゼン</t>
    </rPh>
    <rPh sb="2" eb="3">
      <t>ドウ</t>
    </rPh>
    <rPh sb="3" eb="4">
      <t>タイ</t>
    </rPh>
    <phoneticPr fontId="3"/>
  </si>
  <si>
    <t>社会動態</t>
    <rPh sb="0" eb="1">
      <t>シャ</t>
    </rPh>
    <rPh sb="1" eb="2">
      <t>カイ</t>
    </rPh>
    <rPh sb="2" eb="3">
      <t>ドウ</t>
    </rPh>
    <rPh sb="3" eb="4">
      <t>タイ</t>
    </rPh>
    <phoneticPr fontId="3"/>
  </si>
  <si>
    <t>人口
増加数</t>
    <rPh sb="0" eb="2">
      <t>ジンコウ</t>
    </rPh>
    <rPh sb="3" eb="5">
      <t>ゾウカ</t>
    </rPh>
    <rPh sb="5" eb="6">
      <t>スウ</t>
    </rPh>
    <phoneticPr fontId="3"/>
  </si>
  <si>
    <t>婚姻
(組)</t>
    <rPh sb="0" eb="1">
      <t>コン</t>
    </rPh>
    <rPh sb="1" eb="2">
      <t>トツ</t>
    </rPh>
    <rPh sb="4" eb="5">
      <t>クミ</t>
    </rPh>
    <phoneticPr fontId="3"/>
  </si>
  <si>
    <t>離婚
(組)</t>
    <rPh sb="0" eb="1">
      <t>リ</t>
    </rPh>
    <rPh sb="1" eb="2">
      <t>コン</t>
    </rPh>
    <rPh sb="4" eb="5">
      <t>クミ</t>
    </rPh>
    <phoneticPr fontId="3"/>
  </si>
  <si>
    <t>死産</t>
    <rPh sb="0" eb="1">
      <t>シ</t>
    </rPh>
    <rPh sb="1" eb="2">
      <t>サン</t>
    </rPh>
    <phoneticPr fontId="3"/>
  </si>
  <si>
    <t>出生</t>
    <rPh sb="0" eb="1">
      <t>デ</t>
    </rPh>
    <rPh sb="1" eb="2">
      <t>ショウ</t>
    </rPh>
    <phoneticPr fontId="3"/>
  </si>
  <si>
    <r>
      <t xml:space="preserve">比率
</t>
    </r>
    <r>
      <rPr>
        <sz val="9"/>
        <rFont val="ＭＳ Ｐゴシック"/>
        <family val="3"/>
        <charset val="128"/>
      </rPr>
      <t>(千人につき)</t>
    </r>
    <rPh sb="0" eb="1">
      <t>ヒ</t>
    </rPh>
    <rPh sb="1" eb="2">
      <t>リツ</t>
    </rPh>
    <rPh sb="4" eb="6">
      <t>センニン</t>
    </rPh>
    <phoneticPr fontId="3"/>
  </si>
  <si>
    <t>死亡</t>
    <rPh sb="0" eb="1">
      <t>シ</t>
    </rPh>
    <rPh sb="1" eb="2">
      <t>ボウ</t>
    </rPh>
    <phoneticPr fontId="3"/>
  </si>
  <si>
    <t>自然
増加</t>
    <rPh sb="0" eb="2">
      <t>シゼン</t>
    </rPh>
    <rPh sb="3" eb="5">
      <t>ゾウカ</t>
    </rPh>
    <phoneticPr fontId="3"/>
  </si>
  <si>
    <t>転入</t>
    <rPh sb="0" eb="1">
      <t>テン</t>
    </rPh>
    <rPh sb="1" eb="2">
      <t>イリ</t>
    </rPh>
    <phoneticPr fontId="3"/>
  </si>
  <si>
    <t>転出</t>
    <rPh sb="0" eb="1">
      <t>テン</t>
    </rPh>
    <rPh sb="1" eb="2">
      <t>デ</t>
    </rPh>
    <phoneticPr fontId="3"/>
  </si>
  <si>
    <t>社会
増加</t>
    <rPh sb="0" eb="2">
      <t>シャカイ</t>
    </rPh>
    <rPh sb="3" eb="5">
      <t>ゾウカ</t>
    </rPh>
    <phoneticPr fontId="3"/>
  </si>
  <si>
    <t/>
  </si>
  <si>
    <t>年</t>
    <phoneticPr fontId="2"/>
  </si>
  <si>
    <t>月</t>
    <phoneticPr fontId="2"/>
  </si>
  <si>
    <t>注)　1)　婚姻・離婚については、本市受理分である。</t>
    <rPh sb="0" eb="1">
      <t>チュウ</t>
    </rPh>
    <rPh sb="6" eb="8">
      <t>コンイン</t>
    </rPh>
    <rPh sb="9" eb="11">
      <t>リコン</t>
    </rPh>
    <rPh sb="17" eb="18">
      <t>ホン</t>
    </rPh>
    <rPh sb="18" eb="19">
      <t>シ</t>
    </rPh>
    <rPh sb="19" eb="21">
      <t>ジュリ</t>
    </rPh>
    <rPh sb="21" eb="22">
      <t>ブン</t>
    </rPh>
    <phoneticPr fontId="3"/>
  </si>
  <si>
    <t>令和</t>
    <rPh sb="0" eb="1">
      <t>レイワ</t>
    </rPh>
    <phoneticPr fontId="2"/>
  </si>
  <si>
    <t>元</t>
    <rPh sb="0" eb="1">
      <t>ガン</t>
    </rPh>
    <phoneticPr fontId="2"/>
  </si>
  <si>
    <t>年</t>
    <phoneticPr fontId="2"/>
  </si>
  <si>
    <t>平成</t>
    <rPh sb="0" eb="1">
      <t>ヘイセイ</t>
    </rPh>
    <phoneticPr fontId="2"/>
  </si>
  <si>
    <t>資料：市民サービス部（戸籍・住基担当）</t>
    <rPh sb="0" eb="2">
      <t>シリョウ</t>
    </rPh>
    <rPh sb="3" eb="5">
      <t>シミン</t>
    </rPh>
    <rPh sb="9" eb="10">
      <t>ブ</t>
    </rPh>
    <rPh sb="11" eb="13">
      <t>コセキ</t>
    </rPh>
    <rPh sb="14" eb="16">
      <t>ジュウキ</t>
    </rPh>
    <rPh sb="16" eb="18">
      <t>タントウ</t>
    </rPh>
    <phoneticPr fontId="3"/>
  </si>
  <si>
    <t>令和４年</t>
    <rPh sb="0" eb="2">
      <t>レイワ</t>
    </rPh>
    <rPh sb="3" eb="4">
      <t>ネン</t>
    </rPh>
    <phoneticPr fontId="2"/>
  </si>
  <si>
    <t>4,9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</si>
</sst>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quot;△ &quot;#,##0.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6"/>
      <name val="ＭＳ Ｐゴシック"/>
      <family val="3"/>
      <charset val="128"/>
    </font>
    <font>
      <b/>
      <sz val="14"/>
      <name val="ＭＳ Ｐゴシック"/>
      <family val="3"/>
      <charset val="128"/>
    </font>
    <font>
      <sz val="9"/>
      <name val="ＭＳ Ｐゴシック"/>
      <family val="3"/>
      <charset val="128"/>
    </font>
    <font>
      <sz val="11"/>
      <name val="游ゴシック"/>
      <family val="3"/>
      <charset val="128"/>
      <scheme val="minor"/>
    </font>
    <font>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right/>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62">
    <xf numFmtId="0" fontId="0" fillId="0" borderId="0" xfId="0">
      <alignment vertical="center"/>
    </xf>
    <xf numFmtId="176" fontId="1" fillId="2" borderId="0" xfId="2" applyNumberFormat="1" applyFont="1" applyFill="1" applyBorder="1" applyAlignment="1" applyProtection="1">
      <alignment horizontal="center" vertical="center" justifyLastLine="1"/>
    </xf>
    <xf numFmtId="176" fontId="1" fillId="2" borderId="0" xfId="2" applyNumberFormat="1" applyFont="1" applyFill="1" applyBorder="1" applyAlignment="1" applyProtection="1">
      <alignment horizontal="distributed" vertical="center" justifyLastLine="1"/>
    </xf>
    <xf numFmtId="0" fontId="1" fillId="2" borderId="0" xfId="1" quotePrefix="1" applyFont="1" applyFill="1" applyBorder="1" applyAlignment="1" applyProtection="1">
      <alignment horizontal="right" vertical="center"/>
    </xf>
    <xf numFmtId="176" fontId="1" fillId="2" borderId="0" xfId="2" applyNumberFormat="1" applyFont="1" applyFill="1" applyBorder="1" applyAlignment="1" applyProtection="1">
      <alignment horizontal="right" vertical="center"/>
    </xf>
    <xf numFmtId="177" fontId="1" fillId="2" borderId="0" xfId="2" applyNumberFormat="1" applyFont="1" applyFill="1" applyBorder="1" applyAlignment="1" applyProtection="1">
      <alignment horizontal="right" vertical="center"/>
    </xf>
    <xf numFmtId="176" fontId="1" fillId="2" borderId="2" xfId="2" applyNumberFormat="1" applyFont="1" applyFill="1" applyBorder="1" applyAlignment="1" applyProtection="1">
      <alignment horizontal="distributed" vertical="center" justifyLastLine="1"/>
    </xf>
    <xf numFmtId="176" fontId="1" fillId="2" borderId="1" xfId="2" applyNumberFormat="1" applyFont="1" applyFill="1" applyBorder="1" applyAlignment="1" applyProtection="1">
      <alignment horizontal="distributed" vertical="center" justifyLastLine="1"/>
    </xf>
    <xf numFmtId="176" fontId="1" fillId="2" borderId="1" xfId="2" applyNumberFormat="1" applyFont="1" applyFill="1" applyBorder="1" applyAlignment="1" applyProtection="1">
      <alignment horizontal="center" vertical="center" justifyLastLine="1"/>
    </xf>
    <xf numFmtId="176" fontId="1" fillId="2" borderId="13" xfId="2" applyNumberFormat="1" applyFont="1" applyFill="1" applyBorder="1" applyAlignment="1" applyProtection="1">
      <alignment horizontal="left" vertical="center" justifyLastLine="1"/>
    </xf>
    <xf numFmtId="176" fontId="1" fillId="2" borderId="0" xfId="2" applyNumberFormat="1" applyFont="1" applyFill="1" applyProtection="1">
      <alignment vertical="center"/>
    </xf>
    <xf numFmtId="177" fontId="1" fillId="2" borderId="0" xfId="2" applyNumberFormat="1" applyFont="1" applyFill="1" applyProtection="1">
      <alignment vertical="center"/>
    </xf>
    <xf numFmtId="176" fontId="1" fillId="2" borderId="0" xfId="2" applyNumberFormat="1" applyFont="1" applyFill="1" applyAlignment="1" applyProtection="1">
      <alignment horizontal="center" vertical="center"/>
    </xf>
    <xf numFmtId="176" fontId="1" fillId="2" borderId="0" xfId="2" applyNumberFormat="1" applyFont="1" applyFill="1" applyBorder="1" applyAlignment="1" applyProtection="1">
      <alignment horizontal="center" vertical="center"/>
    </xf>
    <xf numFmtId="176" fontId="1" fillId="2" borderId="3" xfId="2" applyNumberFormat="1" applyFont="1" applyFill="1" applyBorder="1" applyAlignment="1" applyProtection="1">
      <alignment horizontal="distributed" vertical="center" justifyLastLine="1"/>
    </xf>
    <xf numFmtId="176" fontId="1" fillId="2" borderId="3" xfId="2" applyNumberFormat="1" applyFont="1" applyFill="1" applyBorder="1" applyAlignment="1" applyProtection="1">
      <alignment horizontal="distributed" vertical="center" wrapText="1" justifyLastLine="1"/>
    </xf>
    <xf numFmtId="177" fontId="1" fillId="2" borderId="3" xfId="2" applyNumberFormat="1" applyFont="1" applyFill="1" applyBorder="1" applyAlignment="1" applyProtection="1">
      <alignment horizontal="distributed" vertical="center" wrapText="1" justifyLastLine="1"/>
    </xf>
    <xf numFmtId="176" fontId="1" fillId="2" borderId="2" xfId="2" applyNumberFormat="1" applyFont="1" applyFill="1" applyBorder="1" applyAlignment="1" applyProtection="1">
      <alignment horizontal="center" vertical="center" justifyLastLine="1"/>
    </xf>
    <xf numFmtId="176" fontId="1" fillId="2" borderId="11" xfId="2" applyNumberFormat="1" applyFont="1" applyFill="1" applyBorder="1" applyAlignment="1" applyProtection="1">
      <alignment horizontal="distributed" vertical="center" justifyLastLine="1"/>
    </xf>
    <xf numFmtId="176" fontId="1" fillId="2" borderId="0" xfId="2" applyNumberFormat="1" applyFont="1" applyFill="1" applyBorder="1" applyAlignment="1" applyProtection="1">
      <alignment horizontal="distributed" vertical="center" wrapText="1" justifyLastLine="1"/>
    </xf>
    <xf numFmtId="177" fontId="1" fillId="2" borderId="0" xfId="2" applyNumberFormat="1" applyFont="1" applyFill="1" applyBorder="1" applyAlignment="1" applyProtection="1">
      <alignment horizontal="distributed" vertical="center" wrapText="1" justifyLastLine="1"/>
    </xf>
    <xf numFmtId="0" fontId="1" fillId="2" borderId="0" xfId="1" applyFont="1" applyFill="1" applyBorder="1" applyProtection="1">
      <alignment vertical="center"/>
    </xf>
    <xf numFmtId="0" fontId="6" fillId="2" borderId="0" xfId="1" quotePrefix="1" applyFont="1" applyFill="1" applyBorder="1" applyAlignment="1" applyProtection="1">
      <alignment horizontal="right" vertical="center"/>
    </xf>
    <xf numFmtId="0" fontId="6" fillId="2" borderId="0" xfId="1" quotePrefix="1" applyFont="1" applyFill="1" applyBorder="1" applyAlignment="1" applyProtection="1">
      <alignment horizontal="center" vertical="center"/>
    </xf>
    <xf numFmtId="0" fontId="6" fillId="2" borderId="2" xfId="1" quotePrefix="1" applyFont="1" applyFill="1" applyBorder="1" applyAlignment="1" applyProtection="1">
      <alignment horizontal="left" vertical="center"/>
    </xf>
    <xf numFmtId="176" fontId="1" fillId="2" borderId="12" xfId="2" applyNumberFormat="1" applyFont="1" applyFill="1" applyBorder="1" applyAlignment="1" applyProtection="1">
      <alignment horizontal="right" vertical="center"/>
    </xf>
    <xf numFmtId="176" fontId="1" fillId="2" borderId="0" xfId="2" applyNumberFormat="1" applyFont="1" applyFill="1" applyBorder="1" applyProtection="1">
      <alignment vertical="center"/>
    </xf>
    <xf numFmtId="176" fontId="1" fillId="2" borderId="0" xfId="2" applyNumberFormat="1" applyFont="1" applyFill="1" applyBorder="1" applyAlignment="1" applyProtection="1">
      <alignment horizontal="right" vertical="center"/>
    </xf>
    <xf numFmtId="176" fontId="1" fillId="2" borderId="0" xfId="2" applyNumberFormat="1" applyFont="1" applyFill="1" applyBorder="1" applyAlignment="1" applyProtection="1">
      <alignment horizontal="right" vertical="center" justifyLastLine="1"/>
    </xf>
    <xf numFmtId="0" fontId="1" fillId="2" borderId="0" xfId="1" applyFont="1" applyFill="1" applyBorder="1" applyAlignment="1" applyProtection="1">
      <alignment horizontal="right" vertical="center"/>
    </xf>
    <xf numFmtId="176" fontId="7" fillId="2" borderId="0" xfId="2" applyNumberFormat="1" applyFont="1" applyFill="1" applyBorder="1" applyAlignment="1" applyProtection="1">
      <alignment horizontal="right" vertical="center"/>
    </xf>
    <xf numFmtId="0" fontId="1" fillId="2" borderId="0" xfId="1" quotePrefix="1" applyFont="1" applyFill="1" applyBorder="1" applyAlignment="1" applyProtection="1">
      <alignment horizontal="center" vertical="center"/>
    </xf>
    <xf numFmtId="0" fontId="1" fillId="2" borderId="2" xfId="1" quotePrefix="1" applyFont="1" applyFill="1" applyBorder="1" applyAlignment="1" applyProtection="1">
      <alignment horizontal="left" vertical="center"/>
    </xf>
    <xf numFmtId="176" fontId="1" fillId="2" borderId="0" xfId="2" quotePrefix="1" applyNumberFormat="1" applyFont="1" applyFill="1" applyBorder="1" applyAlignment="1" applyProtection="1">
      <alignment horizontal="center" vertical="center" justifyLastLine="1"/>
    </xf>
    <xf numFmtId="176" fontId="1" fillId="2" borderId="2" xfId="2" quotePrefix="1" applyNumberFormat="1" applyFont="1" applyFill="1" applyBorder="1" applyAlignment="1" applyProtection="1">
      <alignment horizontal="left" vertical="center" justifyLastLine="1"/>
    </xf>
    <xf numFmtId="0" fontId="7" fillId="2" borderId="0" xfId="1" quotePrefix="1" applyFont="1" applyFill="1" applyBorder="1" applyAlignment="1" applyProtection="1">
      <alignment horizontal="right" vertical="center"/>
    </xf>
    <xf numFmtId="0" fontId="7" fillId="2" borderId="0" xfId="1" quotePrefix="1" applyFont="1" applyFill="1" applyBorder="1" applyAlignment="1" applyProtection="1">
      <alignment horizontal="center" vertical="center"/>
    </xf>
    <xf numFmtId="0" fontId="7" fillId="2" borderId="2" xfId="1" quotePrefix="1" applyFont="1" applyFill="1" applyBorder="1" applyAlignment="1" applyProtection="1">
      <alignment horizontal="left" vertical="center"/>
    </xf>
    <xf numFmtId="176" fontId="7" fillId="2" borderId="12" xfId="2" applyNumberFormat="1" applyFont="1" applyFill="1" applyBorder="1" applyAlignment="1" applyProtection="1">
      <alignment horizontal="right" vertical="center"/>
    </xf>
    <xf numFmtId="177" fontId="7" fillId="2" borderId="0" xfId="2" applyNumberFormat="1" applyFont="1" applyFill="1" applyBorder="1" applyAlignment="1" applyProtection="1">
      <alignment horizontal="right" vertical="center"/>
    </xf>
    <xf numFmtId="177" fontId="7" fillId="0" borderId="0" xfId="2" applyNumberFormat="1" applyFont="1" applyFill="1" applyBorder="1" applyAlignment="1" applyProtection="1">
      <alignment horizontal="right" vertical="center"/>
    </xf>
    <xf numFmtId="176" fontId="7" fillId="0" borderId="0" xfId="2" applyNumberFormat="1" applyFont="1" applyFill="1" applyBorder="1" applyAlignment="1" applyProtection="1">
      <alignment horizontal="right" vertical="center"/>
    </xf>
    <xf numFmtId="176" fontId="7" fillId="0" borderId="12" xfId="2" applyNumberFormat="1" applyFont="1" applyFill="1" applyBorder="1" applyAlignment="1" applyProtection="1">
      <alignment horizontal="right" vertical="center"/>
    </xf>
    <xf numFmtId="176" fontId="1" fillId="0" borderId="12" xfId="2" applyNumberFormat="1" applyFont="1" applyFill="1" applyBorder="1" applyAlignment="1" applyProtection="1">
      <alignment horizontal="right" vertical="center"/>
    </xf>
    <xf numFmtId="176" fontId="1" fillId="0" borderId="0" xfId="2" applyNumberFormat="1" applyFont="1" applyFill="1" applyBorder="1" applyAlignment="1" applyProtection="1">
      <alignment horizontal="right" vertical="center"/>
    </xf>
    <xf numFmtId="176" fontId="1" fillId="0" borderId="12" xfId="2" applyNumberFormat="1" applyFont="1" applyFill="1" applyBorder="1" applyAlignment="1" applyProtection="1">
      <alignment horizontal="right" vertical="center"/>
      <protection locked="0"/>
    </xf>
    <xf numFmtId="176" fontId="1" fillId="0" borderId="0" xfId="2" applyNumberFormat="1" applyFont="1" applyFill="1" applyBorder="1" applyAlignment="1" applyProtection="1">
      <alignment horizontal="right" vertical="center"/>
      <protection locked="0"/>
    </xf>
    <xf numFmtId="176" fontId="1" fillId="0" borderId="14" xfId="2" applyNumberFormat="1" applyFont="1" applyFill="1" applyBorder="1" applyAlignment="1" applyProtection="1">
      <alignment horizontal="right" vertical="center"/>
      <protection locked="0"/>
    </xf>
    <xf numFmtId="177" fontId="1" fillId="0" borderId="1" xfId="2" applyNumberFormat="1" applyFont="1" applyFill="1" applyBorder="1" applyAlignment="1" applyProtection="1">
      <alignment horizontal="right" vertical="center"/>
    </xf>
    <xf numFmtId="176" fontId="1" fillId="0" borderId="1" xfId="2" applyNumberFormat="1" applyFont="1" applyFill="1" applyBorder="1" applyAlignment="1" applyProtection="1">
      <alignment horizontal="right" vertical="center"/>
      <protection locked="0"/>
    </xf>
    <xf numFmtId="176" fontId="1" fillId="0" borderId="1" xfId="2" applyNumberFormat="1" applyFont="1" applyFill="1" applyBorder="1" applyAlignment="1" applyProtection="1">
      <alignment horizontal="right" vertical="center"/>
    </xf>
    <xf numFmtId="176" fontId="1" fillId="2" borderId="0" xfId="2" applyNumberFormat="1" applyFont="1" applyFill="1" applyBorder="1" applyAlignment="1" applyProtection="1">
      <alignment horizontal="right" vertical="center"/>
    </xf>
    <xf numFmtId="176" fontId="1" fillId="2" borderId="6" xfId="2" applyNumberFormat="1" applyFont="1" applyFill="1" applyBorder="1" applyAlignment="1" applyProtection="1">
      <alignment horizontal="distributed" vertical="center" wrapText="1" justifyLastLine="1"/>
    </xf>
    <xf numFmtId="176" fontId="1" fillId="2" borderId="3" xfId="2" applyNumberFormat="1" applyFont="1" applyFill="1" applyBorder="1" applyAlignment="1" applyProtection="1">
      <alignment horizontal="distributed" vertical="center" justifyLastLine="1"/>
    </xf>
    <xf numFmtId="176" fontId="1" fillId="2" borderId="7" xfId="2" applyNumberFormat="1" applyFont="1" applyFill="1" applyBorder="1" applyAlignment="1" applyProtection="1">
      <alignment horizontal="distributed" vertical="center" justifyLastLine="1"/>
    </xf>
    <xf numFmtId="176" fontId="1" fillId="2" borderId="10" xfId="2" applyNumberFormat="1" applyFont="1" applyFill="1" applyBorder="1" applyAlignment="1" applyProtection="1">
      <alignment horizontal="distributed" vertical="center" justifyLastLine="1"/>
    </xf>
    <xf numFmtId="176" fontId="4" fillId="2" borderId="0" xfId="2" applyNumberFormat="1" applyFont="1" applyFill="1" applyAlignment="1" applyProtection="1">
      <alignment horizontal="center" vertical="center"/>
    </xf>
    <xf numFmtId="176" fontId="1" fillId="2" borderId="4" xfId="2" applyNumberFormat="1" applyFont="1" applyFill="1" applyBorder="1" applyAlignment="1" applyProtection="1">
      <alignment horizontal="center" vertical="center" justifyLastLine="1"/>
    </xf>
    <xf numFmtId="176" fontId="1" fillId="2" borderId="5" xfId="2" applyNumberFormat="1" applyFont="1" applyFill="1" applyBorder="1" applyAlignment="1" applyProtection="1">
      <alignment horizontal="center" vertical="center" justifyLastLine="1"/>
    </xf>
    <xf numFmtId="176" fontId="1" fillId="2" borderId="8" xfId="2" applyNumberFormat="1" applyFont="1" applyFill="1" applyBorder="1" applyAlignment="1" applyProtection="1">
      <alignment horizontal="center" vertical="center" justifyLastLine="1"/>
    </xf>
    <xf numFmtId="176" fontId="1" fillId="2" borderId="9" xfId="2" applyNumberFormat="1" applyFont="1" applyFill="1" applyBorder="1" applyAlignment="1" applyProtection="1">
      <alignment horizontal="center" vertical="center" justifyLastLine="1"/>
    </xf>
    <xf numFmtId="176" fontId="1" fillId="2" borderId="6" xfId="2" applyNumberFormat="1" applyFont="1" applyFill="1" applyBorder="1" applyAlignment="1" applyProtection="1">
      <alignment horizontal="distributed" vertical="center" justifyLastLine="1"/>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tw.neyagawa-city.local:50001/$JBEAAAAAAhH9QAAAYQAB8t9~P~xU.M/&#23517;&#23627;&#24029;&#2406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覧"/>
      <sheetName val="１"/>
      <sheetName val="２"/>
      <sheetName val="３"/>
      <sheetName val="４"/>
      <sheetName val="５"/>
      <sheetName val="７"/>
      <sheetName val="１０"/>
      <sheetName val="９"/>
      <sheetName val="１１"/>
      <sheetName val="１２"/>
      <sheetName val="１３"/>
      <sheetName val="１４"/>
      <sheetName val="１５"/>
      <sheetName val="１６"/>
      <sheetName val="１７－１"/>
      <sheetName val="１７－２"/>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３２"/>
      <sheetName val="３３"/>
      <sheetName val="３４"/>
      <sheetName val="６　漁業"/>
      <sheetName val="コメント"/>
      <sheetName val="共通ﾃｰﾌﾞ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5">
          <cell r="B5" t="str">
            <v>平成22年10月1日</v>
          </cell>
        </row>
        <row r="6">
          <cell r="B6" t="str">
            <v>平成17年</v>
          </cell>
        </row>
        <row r="7">
          <cell r="B7" t="str">
            <v>平成12年</v>
          </cell>
        </row>
        <row r="8">
          <cell r="B8" t="str">
            <v>平成21年10月1日</v>
          </cell>
        </row>
        <row r="9">
          <cell r="B9" t="str">
            <v>平成20年10月1日</v>
          </cell>
        </row>
        <row r="10">
          <cell r="B10" t="str">
            <v>平成20年</v>
          </cell>
        </row>
        <row r="11">
          <cell r="B11" t="str">
            <v>平成21年</v>
          </cell>
        </row>
        <row r="12">
          <cell r="B12" t="str">
            <v>平成22年</v>
          </cell>
        </row>
        <row r="13">
          <cell r="B13" t="str">
            <v>寝屋川市</v>
          </cell>
        </row>
        <row r="14">
          <cell r="B14" t="str">
            <v>平成18年</v>
          </cell>
        </row>
        <row r="16">
          <cell r="B16" t="str">
            <v>２００５年農林業センサス</v>
          </cell>
        </row>
        <row r="17">
          <cell r="B17" t="str">
            <v>平成22年3月末</v>
          </cell>
        </row>
        <row r="19">
          <cell r="B19" t="str">
            <v>　⇔　参考：前回データ</v>
          </cell>
        </row>
        <row r="20">
          <cell r="B20" t="str">
            <v>　⇔　数字又は記号のみを入力して下さい。括弧は自動的に表示されます。</v>
          </cell>
        </row>
        <row r="21">
          <cell r="B21">
            <v>40370</v>
          </cell>
        </row>
        <row r="22">
          <cell r="B22" t="str">
            <v>参議院議員通常選挙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S32"/>
  <sheetViews>
    <sheetView showGridLines="0" tabSelected="1" topLeftCell="A4" zoomScale="85" zoomScaleNormal="85" zoomScaleSheetLayoutView="85" workbookViewId="0">
      <selection activeCell="G16" sqref="G16"/>
    </sheetView>
  </sheetViews>
  <sheetFormatPr defaultRowHeight="13.2" x14ac:dyDescent="0.2"/>
  <cols>
    <col min="1" max="1" width="1.6640625" style="10" customWidth="1"/>
    <col min="2" max="2" width="7.6640625" style="10" customWidth="1"/>
    <col min="3" max="3" width="3.109375" style="10" customWidth="1"/>
    <col min="4" max="4" width="5.6640625" style="10" customWidth="1"/>
    <col min="5" max="10" width="10.6640625" style="10" customWidth="1"/>
    <col min="11" max="11" width="10.6640625" style="11" customWidth="1"/>
    <col min="12" max="12" width="10.6640625" style="10" customWidth="1"/>
    <col min="13" max="13" width="10.6640625" style="11" customWidth="1"/>
    <col min="14" max="18" width="10.6640625" style="10" customWidth="1"/>
    <col min="19" max="251" width="9" style="10"/>
    <col min="252" max="252" width="1.6640625" style="10" customWidth="1"/>
    <col min="253" max="253" width="7.6640625" style="10" customWidth="1"/>
    <col min="254" max="254" width="3.109375" style="10" customWidth="1"/>
    <col min="255" max="255" width="5.6640625" style="10" customWidth="1"/>
    <col min="256" max="269" width="10.6640625" style="10" customWidth="1"/>
    <col min="270" max="507" width="9" style="10"/>
    <col min="508" max="508" width="1.6640625" style="10" customWidth="1"/>
    <col min="509" max="509" width="7.6640625" style="10" customWidth="1"/>
    <col min="510" max="510" width="3.109375" style="10" customWidth="1"/>
    <col min="511" max="511" width="5.6640625" style="10" customWidth="1"/>
    <col min="512" max="525" width="10.6640625" style="10" customWidth="1"/>
    <col min="526" max="763" width="9" style="10"/>
    <col min="764" max="764" width="1.6640625" style="10" customWidth="1"/>
    <col min="765" max="765" width="7.6640625" style="10" customWidth="1"/>
    <col min="766" max="766" width="3.109375" style="10" customWidth="1"/>
    <col min="767" max="767" width="5.6640625" style="10" customWidth="1"/>
    <col min="768" max="781" width="10.6640625" style="10" customWidth="1"/>
    <col min="782" max="1019" width="9" style="10"/>
    <col min="1020" max="1020" width="1.6640625" style="10" customWidth="1"/>
    <col min="1021" max="1021" width="7.6640625" style="10" customWidth="1"/>
    <col min="1022" max="1022" width="3.109375" style="10" customWidth="1"/>
    <col min="1023" max="1023" width="5.6640625" style="10" customWidth="1"/>
    <col min="1024" max="1037" width="10.6640625" style="10" customWidth="1"/>
    <col min="1038" max="1275" width="9" style="10"/>
    <col min="1276" max="1276" width="1.6640625" style="10" customWidth="1"/>
    <col min="1277" max="1277" width="7.6640625" style="10" customWidth="1"/>
    <col min="1278" max="1278" width="3.109375" style="10" customWidth="1"/>
    <col min="1279" max="1279" width="5.6640625" style="10" customWidth="1"/>
    <col min="1280" max="1293" width="10.6640625" style="10" customWidth="1"/>
    <col min="1294" max="1531" width="9" style="10"/>
    <col min="1532" max="1532" width="1.6640625" style="10" customWidth="1"/>
    <col min="1533" max="1533" width="7.6640625" style="10" customWidth="1"/>
    <col min="1534" max="1534" width="3.109375" style="10" customWidth="1"/>
    <col min="1535" max="1535" width="5.6640625" style="10" customWidth="1"/>
    <col min="1536" max="1549" width="10.6640625" style="10" customWidth="1"/>
    <col min="1550" max="1787" width="9" style="10"/>
    <col min="1788" max="1788" width="1.6640625" style="10" customWidth="1"/>
    <col min="1789" max="1789" width="7.6640625" style="10" customWidth="1"/>
    <col min="1790" max="1790" width="3.109375" style="10" customWidth="1"/>
    <col min="1791" max="1791" width="5.6640625" style="10" customWidth="1"/>
    <col min="1792" max="1805" width="10.6640625" style="10" customWidth="1"/>
    <col min="1806" max="2043" width="9" style="10"/>
    <col min="2044" max="2044" width="1.6640625" style="10" customWidth="1"/>
    <col min="2045" max="2045" width="7.6640625" style="10" customWidth="1"/>
    <col min="2046" max="2046" width="3.109375" style="10" customWidth="1"/>
    <col min="2047" max="2047" width="5.6640625" style="10" customWidth="1"/>
    <col min="2048" max="2061" width="10.6640625" style="10" customWidth="1"/>
    <col min="2062" max="2299" width="9" style="10"/>
    <col min="2300" max="2300" width="1.6640625" style="10" customWidth="1"/>
    <col min="2301" max="2301" width="7.6640625" style="10" customWidth="1"/>
    <col min="2302" max="2302" width="3.109375" style="10" customWidth="1"/>
    <col min="2303" max="2303" width="5.6640625" style="10" customWidth="1"/>
    <col min="2304" max="2317" width="10.6640625" style="10" customWidth="1"/>
    <col min="2318" max="2555" width="9" style="10"/>
    <col min="2556" max="2556" width="1.6640625" style="10" customWidth="1"/>
    <col min="2557" max="2557" width="7.6640625" style="10" customWidth="1"/>
    <col min="2558" max="2558" width="3.109375" style="10" customWidth="1"/>
    <col min="2559" max="2559" width="5.6640625" style="10" customWidth="1"/>
    <col min="2560" max="2573" width="10.6640625" style="10" customWidth="1"/>
    <col min="2574" max="2811" width="9" style="10"/>
    <col min="2812" max="2812" width="1.6640625" style="10" customWidth="1"/>
    <col min="2813" max="2813" width="7.6640625" style="10" customWidth="1"/>
    <col min="2814" max="2814" width="3.109375" style="10" customWidth="1"/>
    <col min="2815" max="2815" width="5.6640625" style="10" customWidth="1"/>
    <col min="2816" max="2829" width="10.6640625" style="10" customWidth="1"/>
    <col min="2830" max="3067" width="9" style="10"/>
    <col min="3068" max="3068" width="1.6640625" style="10" customWidth="1"/>
    <col min="3069" max="3069" width="7.6640625" style="10" customWidth="1"/>
    <col min="3070" max="3070" width="3.109375" style="10" customWidth="1"/>
    <col min="3071" max="3071" width="5.6640625" style="10" customWidth="1"/>
    <col min="3072" max="3085" width="10.6640625" style="10" customWidth="1"/>
    <col min="3086" max="3323" width="9" style="10"/>
    <col min="3324" max="3324" width="1.6640625" style="10" customWidth="1"/>
    <col min="3325" max="3325" width="7.6640625" style="10" customWidth="1"/>
    <col min="3326" max="3326" width="3.109375" style="10" customWidth="1"/>
    <col min="3327" max="3327" width="5.6640625" style="10" customWidth="1"/>
    <col min="3328" max="3341" width="10.6640625" style="10" customWidth="1"/>
    <col min="3342" max="3579" width="9" style="10"/>
    <col min="3580" max="3580" width="1.6640625" style="10" customWidth="1"/>
    <col min="3581" max="3581" width="7.6640625" style="10" customWidth="1"/>
    <col min="3582" max="3582" width="3.109375" style="10" customWidth="1"/>
    <col min="3583" max="3583" width="5.6640625" style="10" customWidth="1"/>
    <col min="3584" max="3597" width="10.6640625" style="10" customWidth="1"/>
    <col min="3598" max="3835" width="9" style="10"/>
    <col min="3836" max="3836" width="1.6640625" style="10" customWidth="1"/>
    <col min="3837" max="3837" width="7.6640625" style="10" customWidth="1"/>
    <col min="3838" max="3838" width="3.109375" style="10" customWidth="1"/>
    <col min="3839" max="3839" width="5.6640625" style="10" customWidth="1"/>
    <col min="3840" max="3853" width="10.6640625" style="10" customWidth="1"/>
    <col min="3854" max="4091" width="9" style="10"/>
    <col min="4092" max="4092" width="1.6640625" style="10" customWidth="1"/>
    <col min="4093" max="4093" width="7.6640625" style="10" customWidth="1"/>
    <col min="4094" max="4094" width="3.109375" style="10" customWidth="1"/>
    <col min="4095" max="4095" width="5.6640625" style="10" customWidth="1"/>
    <col min="4096" max="4109" width="10.6640625" style="10" customWidth="1"/>
    <col min="4110" max="4347" width="9" style="10"/>
    <col min="4348" max="4348" width="1.6640625" style="10" customWidth="1"/>
    <col min="4349" max="4349" width="7.6640625" style="10" customWidth="1"/>
    <col min="4350" max="4350" width="3.109375" style="10" customWidth="1"/>
    <col min="4351" max="4351" width="5.6640625" style="10" customWidth="1"/>
    <col min="4352" max="4365" width="10.6640625" style="10" customWidth="1"/>
    <col min="4366" max="4603" width="9" style="10"/>
    <col min="4604" max="4604" width="1.6640625" style="10" customWidth="1"/>
    <col min="4605" max="4605" width="7.6640625" style="10" customWidth="1"/>
    <col min="4606" max="4606" width="3.109375" style="10" customWidth="1"/>
    <col min="4607" max="4607" width="5.6640625" style="10" customWidth="1"/>
    <col min="4608" max="4621" width="10.6640625" style="10" customWidth="1"/>
    <col min="4622" max="4859" width="9" style="10"/>
    <col min="4860" max="4860" width="1.6640625" style="10" customWidth="1"/>
    <col min="4861" max="4861" width="7.6640625" style="10" customWidth="1"/>
    <col min="4862" max="4862" width="3.109375" style="10" customWidth="1"/>
    <col min="4863" max="4863" width="5.6640625" style="10" customWidth="1"/>
    <col min="4864" max="4877" width="10.6640625" style="10" customWidth="1"/>
    <col min="4878" max="5115" width="9" style="10"/>
    <col min="5116" max="5116" width="1.6640625" style="10" customWidth="1"/>
    <col min="5117" max="5117" width="7.6640625" style="10" customWidth="1"/>
    <col min="5118" max="5118" width="3.109375" style="10" customWidth="1"/>
    <col min="5119" max="5119" width="5.6640625" style="10" customWidth="1"/>
    <col min="5120" max="5133" width="10.6640625" style="10" customWidth="1"/>
    <col min="5134" max="5371" width="9" style="10"/>
    <col min="5372" max="5372" width="1.6640625" style="10" customWidth="1"/>
    <col min="5373" max="5373" width="7.6640625" style="10" customWidth="1"/>
    <col min="5374" max="5374" width="3.109375" style="10" customWidth="1"/>
    <col min="5375" max="5375" width="5.6640625" style="10" customWidth="1"/>
    <col min="5376" max="5389" width="10.6640625" style="10" customWidth="1"/>
    <col min="5390" max="5627" width="9" style="10"/>
    <col min="5628" max="5628" width="1.6640625" style="10" customWidth="1"/>
    <col min="5629" max="5629" width="7.6640625" style="10" customWidth="1"/>
    <col min="5630" max="5630" width="3.109375" style="10" customWidth="1"/>
    <col min="5631" max="5631" width="5.6640625" style="10" customWidth="1"/>
    <col min="5632" max="5645" width="10.6640625" style="10" customWidth="1"/>
    <col min="5646" max="5883" width="9" style="10"/>
    <col min="5884" max="5884" width="1.6640625" style="10" customWidth="1"/>
    <col min="5885" max="5885" width="7.6640625" style="10" customWidth="1"/>
    <col min="5886" max="5886" width="3.109375" style="10" customWidth="1"/>
    <col min="5887" max="5887" width="5.6640625" style="10" customWidth="1"/>
    <col min="5888" max="5901" width="10.6640625" style="10" customWidth="1"/>
    <col min="5902" max="6139" width="9" style="10"/>
    <col min="6140" max="6140" width="1.6640625" style="10" customWidth="1"/>
    <col min="6141" max="6141" width="7.6640625" style="10" customWidth="1"/>
    <col min="6142" max="6142" width="3.109375" style="10" customWidth="1"/>
    <col min="6143" max="6143" width="5.6640625" style="10" customWidth="1"/>
    <col min="6144" max="6157" width="10.6640625" style="10" customWidth="1"/>
    <col min="6158" max="6395" width="9" style="10"/>
    <col min="6396" max="6396" width="1.6640625" style="10" customWidth="1"/>
    <col min="6397" max="6397" width="7.6640625" style="10" customWidth="1"/>
    <col min="6398" max="6398" width="3.109375" style="10" customWidth="1"/>
    <col min="6399" max="6399" width="5.6640625" style="10" customWidth="1"/>
    <col min="6400" max="6413" width="10.6640625" style="10" customWidth="1"/>
    <col min="6414" max="6651" width="9" style="10"/>
    <col min="6652" max="6652" width="1.6640625" style="10" customWidth="1"/>
    <col min="6653" max="6653" width="7.6640625" style="10" customWidth="1"/>
    <col min="6654" max="6654" width="3.109375" style="10" customWidth="1"/>
    <col min="6655" max="6655" width="5.6640625" style="10" customWidth="1"/>
    <col min="6656" max="6669" width="10.6640625" style="10" customWidth="1"/>
    <col min="6670" max="6907" width="9" style="10"/>
    <col min="6908" max="6908" width="1.6640625" style="10" customWidth="1"/>
    <col min="6909" max="6909" width="7.6640625" style="10" customWidth="1"/>
    <col min="6910" max="6910" width="3.109375" style="10" customWidth="1"/>
    <col min="6911" max="6911" width="5.6640625" style="10" customWidth="1"/>
    <col min="6912" max="6925" width="10.6640625" style="10" customWidth="1"/>
    <col min="6926" max="7163" width="9" style="10"/>
    <col min="7164" max="7164" width="1.6640625" style="10" customWidth="1"/>
    <col min="7165" max="7165" width="7.6640625" style="10" customWidth="1"/>
    <col min="7166" max="7166" width="3.109375" style="10" customWidth="1"/>
    <col min="7167" max="7167" width="5.6640625" style="10" customWidth="1"/>
    <col min="7168" max="7181" width="10.6640625" style="10" customWidth="1"/>
    <col min="7182" max="7419" width="9" style="10"/>
    <col min="7420" max="7420" width="1.6640625" style="10" customWidth="1"/>
    <col min="7421" max="7421" width="7.6640625" style="10" customWidth="1"/>
    <col min="7422" max="7422" width="3.109375" style="10" customWidth="1"/>
    <col min="7423" max="7423" width="5.6640625" style="10" customWidth="1"/>
    <col min="7424" max="7437" width="10.6640625" style="10" customWidth="1"/>
    <col min="7438" max="7675" width="9" style="10"/>
    <col min="7676" max="7676" width="1.6640625" style="10" customWidth="1"/>
    <col min="7677" max="7677" width="7.6640625" style="10" customWidth="1"/>
    <col min="7678" max="7678" width="3.109375" style="10" customWidth="1"/>
    <col min="7679" max="7679" width="5.6640625" style="10" customWidth="1"/>
    <col min="7680" max="7693" width="10.6640625" style="10" customWidth="1"/>
    <col min="7694" max="7931" width="9" style="10"/>
    <col min="7932" max="7932" width="1.6640625" style="10" customWidth="1"/>
    <col min="7933" max="7933" width="7.6640625" style="10" customWidth="1"/>
    <col min="7934" max="7934" width="3.109375" style="10" customWidth="1"/>
    <col min="7935" max="7935" width="5.6640625" style="10" customWidth="1"/>
    <col min="7936" max="7949" width="10.6640625" style="10" customWidth="1"/>
    <col min="7950" max="8187" width="9" style="10"/>
    <col min="8188" max="8188" width="1.6640625" style="10" customWidth="1"/>
    <col min="8189" max="8189" width="7.6640625" style="10" customWidth="1"/>
    <col min="8190" max="8190" width="3.109375" style="10" customWidth="1"/>
    <col min="8191" max="8191" width="5.6640625" style="10" customWidth="1"/>
    <col min="8192" max="8205" width="10.6640625" style="10" customWidth="1"/>
    <col min="8206" max="8443" width="9" style="10"/>
    <col min="8444" max="8444" width="1.6640625" style="10" customWidth="1"/>
    <col min="8445" max="8445" width="7.6640625" style="10" customWidth="1"/>
    <col min="8446" max="8446" width="3.109375" style="10" customWidth="1"/>
    <col min="8447" max="8447" width="5.6640625" style="10" customWidth="1"/>
    <col min="8448" max="8461" width="10.6640625" style="10" customWidth="1"/>
    <col min="8462" max="8699" width="9" style="10"/>
    <col min="8700" max="8700" width="1.6640625" style="10" customWidth="1"/>
    <col min="8701" max="8701" width="7.6640625" style="10" customWidth="1"/>
    <col min="8702" max="8702" width="3.109375" style="10" customWidth="1"/>
    <col min="8703" max="8703" width="5.6640625" style="10" customWidth="1"/>
    <col min="8704" max="8717" width="10.6640625" style="10" customWidth="1"/>
    <col min="8718" max="8955" width="9" style="10"/>
    <col min="8956" max="8956" width="1.6640625" style="10" customWidth="1"/>
    <col min="8957" max="8957" width="7.6640625" style="10" customWidth="1"/>
    <col min="8958" max="8958" width="3.109375" style="10" customWidth="1"/>
    <col min="8959" max="8959" width="5.6640625" style="10" customWidth="1"/>
    <col min="8960" max="8973" width="10.6640625" style="10" customWidth="1"/>
    <col min="8974" max="9211" width="9" style="10"/>
    <col min="9212" max="9212" width="1.6640625" style="10" customWidth="1"/>
    <col min="9213" max="9213" width="7.6640625" style="10" customWidth="1"/>
    <col min="9214" max="9214" width="3.109375" style="10" customWidth="1"/>
    <col min="9215" max="9215" width="5.6640625" style="10" customWidth="1"/>
    <col min="9216" max="9229" width="10.6640625" style="10" customWidth="1"/>
    <col min="9230" max="9467" width="9" style="10"/>
    <col min="9468" max="9468" width="1.6640625" style="10" customWidth="1"/>
    <col min="9469" max="9469" width="7.6640625" style="10" customWidth="1"/>
    <col min="9470" max="9470" width="3.109375" style="10" customWidth="1"/>
    <col min="9471" max="9471" width="5.6640625" style="10" customWidth="1"/>
    <col min="9472" max="9485" width="10.6640625" style="10" customWidth="1"/>
    <col min="9486" max="9723" width="9" style="10"/>
    <col min="9724" max="9724" width="1.6640625" style="10" customWidth="1"/>
    <col min="9725" max="9725" width="7.6640625" style="10" customWidth="1"/>
    <col min="9726" max="9726" width="3.109375" style="10" customWidth="1"/>
    <col min="9727" max="9727" width="5.6640625" style="10" customWidth="1"/>
    <col min="9728" max="9741" width="10.6640625" style="10" customWidth="1"/>
    <col min="9742" max="9979" width="9" style="10"/>
    <col min="9980" max="9980" width="1.6640625" style="10" customWidth="1"/>
    <col min="9981" max="9981" width="7.6640625" style="10" customWidth="1"/>
    <col min="9982" max="9982" width="3.109375" style="10" customWidth="1"/>
    <col min="9983" max="9983" width="5.6640625" style="10" customWidth="1"/>
    <col min="9984" max="9997" width="10.6640625" style="10" customWidth="1"/>
    <col min="9998" max="10235" width="9" style="10"/>
    <col min="10236" max="10236" width="1.6640625" style="10" customWidth="1"/>
    <col min="10237" max="10237" width="7.6640625" style="10" customWidth="1"/>
    <col min="10238" max="10238" width="3.109375" style="10" customWidth="1"/>
    <col min="10239" max="10239" width="5.6640625" style="10" customWidth="1"/>
    <col min="10240" max="10253" width="10.6640625" style="10" customWidth="1"/>
    <col min="10254" max="10491" width="9" style="10"/>
    <col min="10492" max="10492" width="1.6640625" style="10" customWidth="1"/>
    <col min="10493" max="10493" width="7.6640625" style="10" customWidth="1"/>
    <col min="10494" max="10494" width="3.109375" style="10" customWidth="1"/>
    <col min="10495" max="10495" width="5.6640625" style="10" customWidth="1"/>
    <col min="10496" max="10509" width="10.6640625" style="10" customWidth="1"/>
    <col min="10510" max="10747" width="9" style="10"/>
    <col min="10748" max="10748" width="1.6640625" style="10" customWidth="1"/>
    <col min="10749" max="10749" width="7.6640625" style="10" customWidth="1"/>
    <col min="10750" max="10750" width="3.109375" style="10" customWidth="1"/>
    <col min="10751" max="10751" width="5.6640625" style="10" customWidth="1"/>
    <col min="10752" max="10765" width="10.6640625" style="10" customWidth="1"/>
    <col min="10766" max="11003" width="9" style="10"/>
    <col min="11004" max="11004" width="1.6640625" style="10" customWidth="1"/>
    <col min="11005" max="11005" width="7.6640625" style="10" customWidth="1"/>
    <col min="11006" max="11006" width="3.109375" style="10" customWidth="1"/>
    <col min="11007" max="11007" width="5.6640625" style="10" customWidth="1"/>
    <col min="11008" max="11021" width="10.6640625" style="10" customWidth="1"/>
    <col min="11022" max="11259" width="9" style="10"/>
    <col min="11260" max="11260" width="1.6640625" style="10" customWidth="1"/>
    <col min="11261" max="11261" width="7.6640625" style="10" customWidth="1"/>
    <col min="11262" max="11262" width="3.109375" style="10" customWidth="1"/>
    <col min="11263" max="11263" width="5.6640625" style="10" customWidth="1"/>
    <col min="11264" max="11277" width="10.6640625" style="10" customWidth="1"/>
    <col min="11278" max="11515" width="9" style="10"/>
    <col min="11516" max="11516" width="1.6640625" style="10" customWidth="1"/>
    <col min="11517" max="11517" width="7.6640625" style="10" customWidth="1"/>
    <col min="11518" max="11518" width="3.109375" style="10" customWidth="1"/>
    <col min="11519" max="11519" width="5.6640625" style="10" customWidth="1"/>
    <col min="11520" max="11533" width="10.6640625" style="10" customWidth="1"/>
    <col min="11534" max="11771" width="9" style="10"/>
    <col min="11772" max="11772" width="1.6640625" style="10" customWidth="1"/>
    <col min="11773" max="11773" width="7.6640625" style="10" customWidth="1"/>
    <col min="11774" max="11774" width="3.109375" style="10" customWidth="1"/>
    <col min="11775" max="11775" width="5.6640625" style="10" customWidth="1"/>
    <col min="11776" max="11789" width="10.6640625" style="10" customWidth="1"/>
    <col min="11790" max="12027" width="9" style="10"/>
    <col min="12028" max="12028" width="1.6640625" style="10" customWidth="1"/>
    <col min="12029" max="12029" width="7.6640625" style="10" customWidth="1"/>
    <col min="12030" max="12030" width="3.109375" style="10" customWidth="1"/>
    <col min="12031" max="12031" width="5.6640625" style="10" customWidth="1"/>
    <col min="12032" max="12045" width="10.6640625" style="10" customWidth="1"/>
    <col min="12046" max="12283" width="9" style="10"/>
    <col min="12284" max="12284" width="1.6640625" style="10" customWidth="1"/>
    <col min="12285" max="12285" width="7.6640625" style="10" customWidth="1"/>
    <col min="12286" max="12286" width="3.109375" style="10" customWidth="1"/>
    <col min="12287" max="12287" width="5.6640625" style="10" customWidth="1"/>
    <col min="12288" max="12301" width="10.6640625" style="10" customWidth="1"/>
    <col min="12302" max="12539" width="9" style="10"/>
    <col min="12540" max="12540" width="1.6640625" style="10" customWidth="1"/>
    <col min="12541" max="12541" width="7.6640625" style="10" customWidth="1"/>
    <col min="12542" max="12542" width="3.109375" style="10" customWidth="1"/>
    <col min="12543" max="12543" width="5.6640625" style="10" customWidth="1"/>
    <col min="12544" max="12557" width="10.6640625" style="10" customWidth="1"/>
    <col min="12558" max="12795" width="9" style="10"/>
    <col min="12796" max="12796" width="1.6640625" style="10" customWidth="1"/>
    <col min="12797" max="12797" width="7.6640625" style="10" customWidth="1"/>
    <col min="12798" max="12798" width="3.109375" style="10" customWidth="1"/>
    <col min="12799" max="12799" width="5.6640625" style="10" customWidth="1"/>
    <col min="12800" max="12813" width="10.6640625" style="10" customWidth="1"/>
    <col min="12814" max="13051" width="9" style="10"/>
    <col min="13052" max="13052" width="1.6640625" style="10" customWidth="1"/>
    <col min="13053" max="13053" width="7.6640625" style="10" customWidth="1"/>
    <col min="13054" max="13054" width="3.109375" style="10" customWidth="1"/>
    <col min="13055" max="13055" width="5.6640625" style="10" customWidth="1"/>
    <col min="13056" max="13069" width="10.6640625" style="10" customWidth="1"/>
    <col min="13070" max="13307" width="9" style="10"/>
    <col min="13308" max="13308" width="1.6640625" style="10" customWidth="1"/>
    <col min="13309" max="13309" width="7.6640625" style="10" customWidth="1"/>
    <col min="13310" max="13310" width="3.109375" style="10" customWidth="1"/>
    <col min="13311" max="13311" width="5.6640625" style="10" customWidth="1"/>
    <col min="13312" max="13325" width="10.6640625" style="10" customWidth="1"/>
    <col min="13326" max="13563" width="9" style="10"/>
    <col min="13564" max="13564" width="1.6640625" style="10" customWidth="1"/>
    <col min="13565" max="13565" width="7.6640625" style="10" customWidth="1"/>
    <col min="13566" max="13566" width="3.109375" style="10" customWidth="1"/>
    <col min="13567" max="13567" width="5.6640625" style="10" customWidth="1"/>
    <col min="13568" max="13581" width="10.6640625" style="10" customWidth="1"/>
    <col min="13582" max="13819" width="9" style="10"/>
    <col min="13820" max="13820" width="1.6640625" style="10" customWidth="1"/>
    <col min="13821" max="13821" width="7.6640625" style="10" customWidth="1"/>
    <col min="13822" max="13822" width="3.109375" style="10" customWidth="1"/>
    <col min="13823" max="13823" width="5.6640625" style="10" customWidth="1"/>
    <col min="13824" max="13837" width="10.6640625" style="10" customWidth="1"/>
    <col min="13838" max="14075" width="9" style="10"/>
    <col min="14076" max="14076" width="1.6640625" style="10" customWidth="1"/>
    <col min="14077" max="14077" width="7.6640625" style="10" customWidth="1"/>
    <col min="14078" max="14078" width="3.109375" style="10" customWidth="1"/>
    <col min="14079" max="14079" width="5.6640625" style="10" customWidth="1"/>
    <col min="14080" max="14093" width="10.6640625" style="10" customWidth="1"/>
    <col min="14094" max="14331" width="9" style="10"/>
    <col min="14332" max="14332" width="1.6640625" style="10" customWidth="1"/>
    <col min="14333" max="14333" width="7.6640625" style="10" customWidth="1"/>
    <col min="14334" max="14334" width="3.109375" style="10" customWidth="1"/>
    <col min="14335" max="14335" width="5.6640625" style="10" customWidth="1"/>
    <col min="14336" max="14349" width="10.6640625" style="10" customWidth="1"/>
    <col min="14350" max="14587" width="9" style="10"/>
    <col min="14588" max="14588" width="1.6640625" style="10" customWidth="1"/>
    <col min="14589" max="14589" width="7.6640625" style="10" customWidth="1"/>
    <col min="14590" max="14590" width="3.109375" style="10" customWidth="1"/>
    <col min="14591" max="14591" width="5.6640625" style="10" customWidth="1"/>
    <col min="14592" max="14605" width="10.6640625" style="10" customWidth="1"/>
    <col min="14606" max="14843" width="9" style="10"/>
    <col min="14844" max="14844" width="1.6640625" style="10" customWidth="1"/>
    <col min="14845" max="14845" width="7.6640625" style="10" customWidth="1"/>
    <col min="14846" max="14846" width="3.109375" style="10" customWidth="1"/>
    <col min="14847" max="14847" width="5.6640625" style="10" customWidth="1"/>
    <col min="14848" max="14861" width="10.6640625" style="10" customWidth="1"/>
    <col min="14862" max="15099" width="9" style="10"/>
    <col min="15100" max="15100" width="1.6640625" style="10" customWidth="1"/>
    <col min="15101" max="15101" width="7.6640625" style="10" customWidth="1"/>
    <col min="15102" max="15102" width="3.109375" style="10" customWidth="1"/>
    <col min="15103" max="15103" width="5.6640625" style="10" customWidth="1"/>
    <col min="15104" max="15117" width="10.6640625" style="10" customWidth="1"/>
    <col min="15118" max="15355" width="9" style="10"/>
    <col min="15356" max="15356" width="1.6640625" style="10" customWidth="1"/>
    <col min="15357" max="15357" width="7.6640625" style="10" customWidth="1"/>
    <col min="15358" max="15358" width="3.109375" style="10" customWidth="1"/>
    <col min="15359" max="15359" width="5.6640625" style="10" customWidth="1"/>
    <col min="15360" max="15373" width="10.6640625" style="10" customWidth="1"/>
    <col min="15374" max="15611" width="9" style="10"/>
    <col min="15612" max="15612" width="1.6640625" style="10" customWidth="1"/>
    <col min="15613" max="15613" width="7.6640625" style="10" customWidth="1"/>
    <col min="15614" max="15614" width="3.109375" style="10" customWidth="1"/>
    <col min="15615" max="15615" width="5.6640625" style="10" customWidth="1"/>
    <col min="15616" max="15629" width="10.6640625" style="10" customWidth="1"/>
    <col min="15630" max="15867" width="9" style="10"/>
    <col min="15868" max="15868" width="1.6640625" style="10" customWidth="1"/>
    <col min="15869" max="15869" width="7.6640625" style="10" customWidth="1"/>
    <col min="15870" max="15870" width="3.109375" style="10" customWidth="1"/>
    <col min="15871" max="15871" width="5.6640625" style="10" customWidth="1"/>
    <col min="15872" max="15885" width="10.6640625" style="10" customWidth="1"/>
    <col min="15886" max="16123" width="9" style="10"/>
    <col min="16124" max="16124" width="1.6640625" style="10" customWidth="1"/>
    <col min="16125" max="16125" width="7.6640625" style="10" customWidth="1"/>
    <col min="16126" max="16126" width="3.109375" style="10" customWidth="1"/>
    <col min="16127" max="16127" width="5.6640625" style="10" customWidth="1"/>
    <col min="16128" max="16141" width="10.6640625" style="10" customWidth="1"/>
    <col min="16142" max="16379" width="9" style="10"/>
    <col min="16380" max="16384" width="9" style="10" customWidth="1"/>
  </cols>
  <sheetData>
    <row r="1" spans="1:19" ht="23.25" customHeight="1" x14ac:dyDescent="0.2">
      <c r="B1" s="56" t="s">
        <v>0</v>
      </c>
      <c r="C1" s="56"/>
      <c r="D1" s="56"/>
      <c r="E1" s="56"/>
      <c r="F1" s="56"/>
      <c r="G1" s="56"/>
      <c r="H1" s="56"/>
      <c r="I1" s="56"/>
      <c r="J1" s="56"/>
      <c r="K1" s="56"/>
      <c r="L1" s="56"/>
      <c r="M1" s="56"/>
      <c r="N1" s="56"/>
      <c r="O1" s="56"/>
      <c r="P1" s="56"/>
      <c r="Q1" s="56"/>
      <c r="R1" s="56"/>
    </row>
    <row r="3" spans="1:19" ht="13.8" thickBot="1" x14ac:dyDescent="0.25"/>
    <row r="4" spans="1:19" s="12" customFormat="1" ht="24.9" customHeight="1" x14ac:dyDescent="0.2">
      <c r="B4" s="57" t="s">
        <v>1</v>
      </c>
      <c r="C4" s="57"/>
      <c r="D4" s="58"/>
      <c r="E4" s="61" t="s">
        <v>2</v>
      </c>
      <c r="F4" s="61"/>
      <c r="G4" s="61"/>
      <c r="H4" s="61"/>
      <c r="I4" s="61"/>
      <c r="J4" s="61" t="s">
        <v>3</v>
      </c>
      <c r="K4" s="61"/>
      <c r="L4" s="61"/>
      <c r="M4" s="61"/>
      <c r="N4" s="61"/>
      <c r="O4" s="61" t="s">
        <v>4</v>
      </c>
      <c r="P4" s="52" t="s">
        <v>5</v>
      </c>
      <c r="Q4" s="52" t="s">
        <v>6</v>
      </c>
      <c r="R4" s="54" t="s">
        <v>7</v>
      </c>
      <c r="S4" s="13"/>
    </row>
    <row r="5" spans="1:19" s="12" customFormat="1" ht="30" customHeight="1" x14ac:dyDescent="0.2">
      <c r="B5" s="59"/>
      <c r="C5" s="59"/>
      <c r="D5" s="60"/>
      <c r="E5" s="14" t="s">
        <v>8</v>
      </c>
      <c r="F5" s="15" t="s">
        <v>9</v>
      </c>
      <c r="G5" s="14" t="s">
        <v>10</v>
      </c>
      <c r="H5" s="15" t="s">
        <v>9</v>
      </c>
      <c r="I5" s="14" t="s">
        <v>11</v>
      </c>
      <c r="J5" s="14" t="s">
        <v>12</v>
      </c>
      <c r="K5" s="16" t="s">
        <v>9</v>
      </c>
      <c r="L5" s="14" t="s">
        <v>13</v>
      </c>
      <c r="M5" s="16" t="s">
        <v>9</v>
      </c>
      <c r="N5" s="14" t="s">
        <v>14</v>
      </c>
      <c r="O5" s="53"/>
      <c r="P5" s="53"/>
      <c r="Q5" s="53"/>
      <c r="R5" s="55"/>
      <c r="S5" s="13"/>
    </row>
    <row r="6" spans="1:19" s="12" customFormat="1" ht="11.25" customHeight="1" x14ac:dyDescent="0.2">
      <c r="A6" s="13"/>
      <c r="B6" s="1"/>
      <c r="C6" s="1"/>
      <c r="D6" s="17"/>
      <c r="E6" s="18"/>
      <c r="F6" s="19"/>
      <c r="G6" s="2"/>
      <c r="H6" s="19"/>
      <c r="I6" s="2"/>
      <c r="J6" s="2"/>
      <c r="K6" s="20"/>
      <c r="L6" s="2"/>
      <c r="M6" s="20"/>
      <c r="N6" s="2"/>
      <c r="O6" s="2"/>
      <c r="P6" s="2"/>
      <c r="Q6" s="2"/>
      <c r="R6" s="2"/>
      <c r="S6" s="13"/>
    </row>
    <row r="7" spans="1:19" s="12" customFormat="1" ht="25.5" hidden="1" customHeight="1" x14ac:dyDescent="0.2">
      <c r="A7" s="21"/>
      <c r="B7" s="22" t="s">
        <v>15</v>
      </c>
      <c r="C7" s="23"/>
      <c r="D7" s="24" t="s">
        <v>15</v>
      </c>
      <c r="E7" s="25"/>
      <c r="F7" s="5"/>
      <c r="G7" s="4"/>
      <c r="H7" s="5"/>
      <c r="I7" s="4"/>
      <c r="J7" s="4"/>
      <c r="K7" s="5"/>
      <c r="L7" s="4"/>
      <c r="M7" s="5"/>
      <c r="N7" s="4"/>
      <c r="O7" s="4"/>
      <c r="P7" s="4"/>
      <c r="Q7" s="4"/>
      <c r="R7" s="4"/>
      <c r="S7" s="13"/>
    </row>
    <row r="8" spans="1:19" s="12" customFormat="1" ht="25.5" customHeight="1" x14ac:dyDescent="0.2">
      <c r="A8" s="21"/>
      <c r="B8" s="3" t="s">
        <v>22</v>
      </c>
      <c r="C8" s="31">
        <v>25</v>
      </c>
      <c r="D8" s="32" t="s">
        <v>16</v>
      </c>
      <c r="E8" s="25">
        <v>1908</v>
      </c>
      <c r="F8" s="5">
        <v>7.8982990507966599</v>
      </c>
      <c r="G8" s="4">
        <v>2061</v>
      </c>
      <c r="H8" s="5">
        <v>8.5316532199643174</v>
      </c>
      <c r="I8" s="4">
        <v>-153</v>
      </c>
      <c r="J8" s="4">
        <v>7488</v>
      </c>
      <c r="K8" s="5">
        <v>30.997098161617082</v>
      </c>
      <c r="L8" s="4">
        <v>8640</v>
      </c>
      <c r="M8" s="5">
        <v>35.765882494173553</v>
      </c>
      <c r="N8" s="4">
        <v>-1152</v>
      </c>
      <c r="O8" s="4">
        <v>-1305</v>
      </c>
      <c r="P8" s="44">
        <v>1155</v>
      </c>
      <c r="Q8" s="4">
        <v>553</v>
      </c>
      <c r="R8" s="4">
        <v>31</v>
      </c>
      <c r="S8" s="13"/>
    </row>
    <row r="9" spans="1:19" s="12" customFormat="1" ht="25.5" customHeight="1" x14ac:dyDescent="0.2">
      <c r="A9" s="21"/>
      <c r="B9" s="3" t="s">
        <v>15</v>
      </c>
      <c r="C9" s="31">
        <v>26</v>
      </c>
      <c r="D9" s="32" t="s">
        <v>15</v>
      </c>
      <c r="E9" s="25">
        <v>1825</v>
      </c>
      <c r="F9" s="5">
        <v>7.6</v>
      </c>
      <c r="G9" s="4">
        <v>2162</v>
      </c>
      <c r="H9" s="5">
        <v>9</v>
      </c>
      <c r="I9" s="4">
        <v>-337</v>
      </c>
      <c r="J9" s="4">
        <v>7949</v>
      </c>
      <c r="K9" s="5">
        <v>33</v>
      </c>
      <c r="L9" s="4">
        <v>8320</v>
      </c>
      <c r="M9" s="5">
        <v>34.5</v>
      </c>
      <c r="N9" s="4">
        <v>-371</v>
      </c>
      <c r="O9" s="4">
        <v>-708</v>
      </c>
      <c r="P9" s="44">
        <v>1123</v>
      </c>
      <c r="Q9" s="4">
        <v>452</v>
      </c>
      <c r="R9" s="4">
        <v>27</v>
      </c>
      <c r="S9" s="13"/>
    </row>
    <row r="10" spans="1:19" ht="24.9" customHeight="1" x14ac:dyDescent="0.2">
      <c r="A10" s="21"/>
      <c r="B10" s="3" t="s">
        <v>15</v>
      </c>
      <c r="C10" s="31">
        <v>27</v>
      </c>
      <c r="D10" s="32" t="s">
        <v>15</v>
      </c>
      <c r="E10" s="25">
        <v>1889</v>
      </c>
      <c r="F10" s="5">
        <v>7.9</v>
      </c>
      <c r="G10" s="4">
        <v>2184</v>
      </c>
      <c r="H10" s="5">
        <v>9.1</v>
      </c>
      <c r="I10" s="4">
        <v>-295</v>
      </c>
      <c r="J10" s="4">
        <v>7520</v>
      </c>
      <c r="K10" s="5">
        <v>31.4</v>
      </c>
      <c r="L10" s="4">
        <v>8732</v>
      </c>
      <c r="M10" s="5">
        <v>36.4</v>
      </c>
      <c r="N10" s="4">
        <v>-1212</v>
      </c>
      <c r="O10" s="4">
        <v>-1507</v>
      </c>
      <c r="P10" s="44">
        <v>1091</v>
      </c>
      <c r="Q10" s="4">
        <v>500</v>
      </c>
      <c r="R10" s="4">
        <v>26</v>
      </c>
      <c r="S10" s="26"/>
    </row>
    <row r="11" spans="1:19" ht="24.9" customHeight="1" x14ac:dyDescent="0.2">
      <c r="A11" s="21"/>
      <c r="B11" s="3" t="s">
        <v>15</v>
      </c>
      <c r="C11" s="31">
        <v>28</v>
      </c>
      <c r="D11" s="32" t="s">
        <v>15</v>
      </c>
      <c r="E11" s="25">
        <v>1799</v>
      </c>
      <c r="F11" s="5">
        <v>7.5663899193310957</v>
      </c>
      <c r="G11" s="4">
        <v>2303</v>
      </c>
      <c r="H11" s="5">
        <v>9.6999999999999993</v>
      </c>
      <c r="I11" s="4">
        <v>-504</v>
      </c>
      <c r="J11" s="4">
        <v>7129</v>
      </c>
      <c r="K11" s="5">
        <v>29.983765277882924</v>
      </c>
      <c r="L11" s="4">
        <v>8340</v>
      </c>
      <c r="M11" s="5">
        <v>35.077093900623311</v>
      </c>
      <c r="N11" s="4">
        <v>-1211</v>
      </c>
      <c r="O11" s="4">
        <v>-1715</v>
      </c>
      <c r="P11" s="44">
        <v>1019</v>
      </c>
      <c r="Q11" s="4">
        <v>519</v>
      </c>
      <c r="R11" s="4">
        <v>29</v>
      </c>
      <c r="S11" s="26"/>
    </row>
    <row r="12" spans="1:19" ht="24.9" customHeight="1" x14ac:dyDescent="0.2">
      <c r="A12" s="21"/>
      <c r="B12" s="3" t="s">
        <v>15</v>
      </c>
      <c r="C12" s="31">
        <v>29</v>
      </c>
      <c r="D12" s="32" t="s">
        <v>15</v>
      </c>
      <c r="E12" s="25">
        <v>1641</v>
      </c>
      <c r="F12" s="5">
        <v>7.015908711954407</v>
      </c>
      <c r="G12" s="4">
        <v>2388</v>
      </c>
      <c r="H12" s="5">
        <v>10.199999999999999</v>
      </c>
      <c r="I12" s="4">
        <v>-747</v>
      </c>
      <c r="J12" s="27">
        <v>7252</v>
      </c>
      <c r="K12" s="5">
        <v>30.7</v>
      </c>
      <c r="L12" s="27">
        <v>8254</v>
      </c>
      <c r="M12" s="5">
        <v>35</v>
      </c>
      <c r="N12" s="4">
        <v>-1002</v>
      </c>
      <c r="O12" s="4">
        <v>-1749</v>
      </c>
      <c r="P12" s="44">
        <v>988</v>
      </c>
      <c r="Q12" s="4">
        <v>484</v>
      </c>
      <c r="R12" s="4">
        <v>11</v>
      </c>
      <c r="S12" s="26"/>
    </row>
    <row r="13" spans="1:19" ht="24.9" customHeight="1" x14ac:dyDescent="0.2">
      <c r="A13" s="21"/>
      <c r="B13" s="3" t="s">
        <v>15</v>
      </c>
      <c r="C13" s="31">
        <v>30</v>
      </c>
      <c r="D13" s="32" t="s">
        <v>15</v>
      </c>
      <c r="E13" s="25">
        <v>1619</v>
      </c>
      <c r="F13" s="5">
        <v>6.9218502161207711</v>
      </c>
      <c r="G13" s="4">
        <v>2419</v>
      </c>
      <c r="H13" s="5">
        <v>10.3</v>
      </c>
      <c r="I13" s="30">
        <v>-800</v>
      </c>
      <c r="J13" s="4">
        <v>6996</v>
      </c>
      <c r="K13" s="5">
        <v>29.9</v>
      </c>
      <c r="L13" s="4">
        <v>8355</v>
      </c>
      <c r="M13" s="5">
        <v>35.720851485910465</v>
      </c>
      <c r="N13" s="4">
        <v>-1359</v>
      </c>
      <c r="O13" s="4">
        <v>-2159</v>
      </c>
      <c r="P13" s="44">
        <v>945</v>
      </c>
      <c r="Q13" s="4">
        <v>474</v>
      </c>
      <c r="R13" s="4">
        <v>22</v>
      </c>
      <c r="S13" s="26"/>
    </row>
    <row r="14" spans="1:19" ht="24.9" customHeight="1" x14ac:dyDescent="0.2">
      <c r="A14" s="21"/>
      <c r="B14" s="35" t="s">
        <v>19</v>
      </c>
      <c r="C14" s="36" t="s">
        <v>20</v>
      </c>
      <c r="D14" s="37" t="s">
        <v>21</v>
      </c>
      <c r="E14" s="38">
        <v>1451</v>
      </c>
      <c r="F14" s="39">
        <v>6.2529627235509588</v>
      </c>
      <c r="G14" s="30">
        <v>2450</v>
      </c>
      <c r="H14" s="39">
        <v>10.6</v>
      </c>
      <c r="I14" s="30">
        <v>-999</v>
      </c>
      <c r="J14" s="30">
        <v>7409</v>
      </c>
      <c r="K14" s="39">
        <v>31.928463693169576</v>
      </c>
      <c r="L14" s="30">
        <v>8135</v>
      </c>
      <c r="M14" s="39">
        <v>35.057099762982119</v>
      </c>
      <c r="N14" s="30">
        <v>-726</v>
      </c>
      <c r="O14" s="30">
        <v>-1725</v>
      </c>
      <c r="P14" s="44">
        <v>957</v>
      </c>
      <c r="Q14" s="30">
        <v>426</v>
      </c>
      <c r="R14" s="30">
        <v>20</v>
      </c>
      <c r="S14" s="26"/>
    </row>
    <row r="15" spans="1:19" ht="24.9" customHeight="1" x14ac:dyDescent="0.2">
      <c r="A15" s="21"/>
      <c r="B15" s="35"/>
      <c r="C15" s="36">
        <v>2</v>
      </c>
      <c r="D15" s="37"/>
      <c r="E15" s="42">
        <v>1539</v>
      </c>
      <c r="F15" s="40">
        <v>6.669902660160008</v>
      </c>
      <c r="G15" s="41">
        <v>2385</v>
      </c>
      <c r="H15" s="40">
        <v>10.3</v>
      </c>
      <c r="I15" s="41">
        <v>-846</v>
      </c>
      <c r="J15" s="41">
        <v>7261</v>
      </c>
      <c r="K15" s="40">
        <v>31.468592082795205</v>
      </c>
      <c r="L15" s="41">
        <v>7546</v>
      </c>
      <c r="M15" s="40">
        <v>32.703759242084097</v>
      </c>
      <c r="N15" s="41">
        <v>-285</v>
      </c>
      <c r="O15" s="41">
        <v>-1131</v>
      </c>
      <c r="P15" s="44">
        <v>915</v>
      </c>
      <c r="Q15" s="41">
        <v>427</v>
      </c>
      <c r="R15" s="41">
        <v>23</v>
      </c>
      <c r="S15" s="26"/>
    </row>
    <row r="16" spans="1:19" ht="24.9" customHeight="1" x14ac:dyDescent="0.2">
      <c r="A16" s="21"/>
      <c r="B16" s="35"/>
      <c r="C16" s="36">
        <v>3</v>
      </c>
      <c r="D16" s="37"/>
      <c r="E16" s="42">
        <v>1441</v>
      </c>
      <c r="F16" s="40">
        <v>6.2887866700416346</v>
      </c>
      <c r="G16" s="41">
        <v>2696</v>
      </c>
      <c r="H16" s="40">
        <v>11.8</v>
      </c>
      <c r="I16" s="41">
        <v>-1255</v>
      </c>
      <c r="J16" s="41">
        <v>7504</v>
      </c>
      <c r="K16" s="40">
        <v>32.748823852874686</v>
      </c>
      <c r="L16" s="41">
        <v>7468</v>
      </c>
      <c r="M16" s="40">
        <v>32.591713290680723</v>
      </c>
      <c r="N16" s="41">
        <v>36</v>
      </c>
      <c r="O16" s="41">
        <v>-1219</v>
      </c>
      <c r="P16" s="44">
        <v>823</v>
      </c>
      <c r="Q16" s="41">
        <v>398</v>
      </c>
      <c r="R16" s="41">
        <v>18</v>
      </c>
      <c r="S16" s="26"/>
    </row>
    <row r="17" spans="1:19" ht="24.9" customHeight="1" x14ac:dyDescent="0.2">
      <c r="A17" s="21"/>
      <c r="B17" s="35"/>
      <c r="C17" s="36">
        <v>4</v>
      </c>
      <c r="D17" s="37"/>
      <c r="E17" s="42">
        <v>1399</v>
      </c>
      <c r="F17" s="40">
        <v>6.1</v>
      </c>
      <c r="G17" s="41">
        <v>2953</v>
      </c>
      <c r="H17" s="40">
        <v>13</v>
      </c>
      <c r="I17" s="41">
        <v>-1554</v>
      </c>
      <c r="J17" s="41">
        <v>7508</v>
      </c>
      <c r="K17" s="40">
        <v>32.936036182262441</v>
      </c>
      <c r="L17" s="41">
        <v>7542</v>
      </c>
      <c r="M17" s="40">
        <v>33.1</v>
      </c>
      <c r="N17" s="41">
        <v>-34</v>
      </c>
      <c r="O17" s="41">
        <v>-1588</v>
      </c>
      <c r="P17" s="44">
        <v>866</v>
      </c>
      <c r="Q17" s="41">
        <v>398</v>
      </c>
      <c r="R17" s="41">
        <v>21</v>
      </c>
      <c r="S17" s="26"/>
    </row>
    <row r="18" spans="1:19" ht="24.9" customHeight="1" x14ac:dyDescent="0.2">
      <c r="B18" s="2"/>
      <c r="C18" s="2"/>
      <c r="D18" s="6"/>
      <c r="E18" s="43"/>
      <c r="F18" s="44"/>
      <c r="G18" s="44"/>
      <c r="H18" s="44"/>
      <c r="I18" s="44"/>
      <c r="J18" s="44"/>
      <c r="K18" s="44"/>
      <c r="L18" s="44"/>
      <c r="M18" s="44"/>
      <c r="N18" s="44"/>
      <c r="O18" s="44"/>
      <c r="P18" s="44"/>
      <c r="Q18" s="44"/>
      <c r="R18" s="44"/>
      <c r="S18" s="26"/>
    </row>
    <row r="19" spans="1:19" ht="24.9" customHeight="1" x14ac:dyDescent="0.2">
      <c r="B19" s="29" t="s">
        <v>24</v>
      </c>
      <c r="C19" s="33">
        <v>1</v>
      </c>
      <c r="D19" s="32" t="s">
        <v>17</v>
      </c>
      <c r="E19" s="45">
        <v>132</v>
      </c>
      <c r="F19" s="40">
        <v>0.6</v>
      </c>
      <c r="G19" s="46">
        <v>286</v>
      </c>
      <c r="H19" s="40">
        <v>1.3</v>
      </c>
      <c r="I19" s="41">
        <v>-154</v>
      </c>
      <c r="J19" s="44">
        <v>485</v>
      </c>
      <c r="K19" s="40">
        <v>2.1</v>
      </c>
      <c r="L19" s="44">
        <v>550</v>
      </c>
      <c r="M19" s="40">
        <v>2.4</v>
      </c>
      <c r="N19" s="41">
        <v>-65</v>
      </c>
      <c r="O19" s="41">
        <v>-219</v>
      </c>
      <c r="P19" s="46">
        <v>91</v>
      </c>
      <c r="Q19" s="46">
        <v>21</v>
      </c>
      <c r="R19" s="46">
        <v>1</v>
      </c>
      <c r="S19" s="26"/>
    </row>
    <row r="20" spans="1:19" ht="24.9" customHeight="1" x14ac:dyDescent="0.2">
      <c r="B20" s="2"/>
      <c r="C20" s="1">
        <v>2</v>
      </c>
      <c r="D20" s="34"/>
      <c r="E20" s="45">
        <v>115</v>
      </c>
      <c r="F20" s="40">
        <v>0.5</v>
      </c>
      <c r="G20" s="46">
        <v>257</v>
      </c>
      <c r="H20" s="40">
        <v>1.1000000000000001</v>
      </c>
      <c r="I20" s="41">
        <v>-142</v>
      </c>
      <c r="J20" s="44">
        <v>532</v>
      </c>
      <c r="K20" s="40">
        <v>2.2999999999999998</v>
      </c>
      <c r="L20" s="44">
        <v>530</v>
      </c>
      <c r="M20" s="40">
        <v>2.2999999999999998</v>
      </c>
      <c r="N20" s="41">
        <v>2</v>
      </c>
      <c r="O20" s="41">
        <v>-140</v>
      </c>
      <c r="P20" s="46">
        <v>96</v>
      </c>
      <c r="Q20" s="46">
        <v>26</v>
      </c>
      <c r="R20" s="46">
        <v>1</v>
      </c>
      <c r="S20" s="26"/>
    </row>
    <row r="21" spans="1:19" ht="24.9" customHeight="1" x14ac:dyDescent="0.2">
      <c r="B21" s="2"/>
      <c r="C21" s="1">
        <v>3</v>
      </c>
      <c r="D21" s="34"/>
      <c r="E21" s="45">
        <v>114</v>
      </c>
      <c r="F21" s="40">
        <v>0.5</v>
      </c>
      <c r="G21" s="46">
        <v>260</v>
      </c>
      <c r="H21" s="40">
        <v>1.1000000000000001</v>
      </c>
      <c r="I21" s="41">
        <v>-146</v>
      </c>
      <c r="J21" s="44">
        <v>1122</v>
      </c>
      <c r="K21" s="40" t="s">
        <v>25</v>
      </c>
      <c r="L21" s="44">
        <v>1251</v>
      </c>
      <c r="M21" s="40">
        <v>5.5</v>
      </c>
      <c r="N21" s="41">
        <v>-129</v>
      </c>
      <c r="O21" s="41">
        <v>-275</v>
      </c>
      <c r="P21" s="46">
        <v>100</v>
      </c>
      <c r="Q21" s="46">
        <v>39</v>
      </c>
      <c r="R21" s="46">
        <v>2</v>
      </c>
      <c r="S21" s="26"/>
    </row>
    <row r="22" spans="1:19" ht="24.9" customHeight="1" x14ac:dyDescent="0.2">
      <c r="B22" s="2"/>
      <c r="C22" s="1">
        <v>4</v>
      </c>
      <c r="D22" s="34"/>
      <c r="E22" s="45">
        <v>103</v>
      </c>
      <c r="F22" s="40">
        <v>0.5</v>
      </c>
      <c r="G22" s="46">
        <v>236</v>
      </c>
      <c r="H22" s="40">
        <v>1</v>
      </c>
      <c r="I22" s="41">
        <v>-133</v>
      </c>
      <c r="J22" s="44">
        <v>789</v>
      </c>
      <c r="K22" s="40">
        <v>3.5</v>
      </c>
      <c r="L22" s="44">
        <v>756</v>
      </c>
      <c r="M22" s="40">
        <v>3.3</v>
      </c>
      <c r="N22" s="41">
        <v>33</v>
      </c>
      <c r="O22" s="41">
        <v>-100</v>
      </c>
      <c r="P22" s="46">
        <v>55</v>
      </c>
      <c r="Q22" s="46">
        <v>39</v>
      </c>
      <c r="R22" s="46">
        <v>1</v>
      </c>
      <c r="S22" s="26"/>
    </row>
    <row r="23" spans="1:19" ht="24.9" customHeight="1" x14ac:dyDescent="0.2">
      <c r="B23" s="28"/>
      <c r="C23" s="1">
        <v>5</v>
      </c>
      <c r="D23" s="32"/>
      <c r="E23" s="45">
        <v>117</v>
      </c>
      <c r="F23" s="40">
        <v>0.5</v>
      </c>
      <c r="G23" s="46">
        <v>229</v>
      </c>
      <c r="H23" s="40">
        <v>1</v>
      </c>
      <c r="I23" s="41">
        <v>-112</v>
      </c>
      <c r="J23" s="44">
        <v>704</v>
      </c>
      <c r="K23" s="40">
        <v>3.1</v>
      </c>
      <c r="L23" s="44">
        <v>614</v>
      </c>
      <c r="M23" s="40">
        <v>2.7</v>
      </c>
      <c r="N23" s="41">
        <v>90</v>
      </c>
      <c r="O23" s="41">
        <v>-22</v>
      </c>
      <c r="P23" s="46">
        <v>56</v>
      </c>
      <c r="Q23" s="46">
        <v>36</v>
      </c>
      <c r="R23" s="46">
        <v>2</v>
      </c>
      <c r="S23" s="26"/>
    </row>
    <row r="24" spans="1:19" ht="24.9" customHeight="1" x14ac:dyDescent="0.2">
      <c r="B24" s="2"/>
      <c r="C24" s="1">
        <v>6</v>
      </c>
      <c r="D24" s="34"/>
      <c r="E24" s="45">
        <v>107</v>
      </c>
      <c r="F24" s="40">
        <v>0.5</v>
      </c>
      <c r="G24" s="46">
        <v>220</v>
      </c>
      <c r="H24" s="40">
        <v>1</v>
      </c>
      <c r="I24" s="41">
        <v>-113</v>
      </c>
      <c r="J24" s="44">
        <v>603</v>
      </c>
      <c r="K24" s="40">
        <v>2.6</v>
      </c>
      <c r="L24" s="44">
        <v>553</v>
      </c>
      <c r="M24" s="40">
        <v>2.4</v>
      </c>
      <c r="N24" s="41">
        <v>50</v>
      </c>
      <c r="O24" s="41">
        <v>-63</v>
      </c>
      <c r="P24" s="46">
        <v>36</v>
      </c>
      <c r="Q24" s="46">
        <v>36</v>
      </c>
      <c r="R24" s="46">
        <v>1</v>
      </c>
      <c r="S24" s="26"/>
    </row>
    <row r="25" spans="1:19" ht="24.9" customHeight="1" x14ac:dyDescent="0.2">
      <c r="B25" s="2"/>
      <c r="C25" s="1">
        <v>7</v>
      </c>
      <c r="D25" s="34"/>
      <c r="E25" s="45">
        <v>91</v>
      </c>
      <c r="F25" s="40">
        <v>0.4</v>
      </c>
      <c r="G25" s="46">
        <v>194</v>
      </c>
      <c r="H25" s="40">
        <v>0.9</v>
      </c>
      <c r="I25" s="41">
        <v>-103</v>
      </c>
      <c r="J25" s="44">
        <v>583</v>
      </c>
      <c r="K25" s="40">
        <v>2.6</v>
      </c>
      <c r="L25" s="44">
        <v>579</v>
      </c>
      <c r="M25" s="40">
        <v>2.5</v>
      </c>
      <c r="N25" s="41">
        <v>4</v>
      </c>
      <c r="O25" s="41">
        <v>-99</v>
      </c>
      <c r="P25" s="46">
        <v>84</v>
      </c>
      <c r="Q25" s="46">
        <v>35</v>
      </c>
      <c r="R25" s="46">
        <v>2</v>
      </c>
      <c r="S25" s="26"/>
    </row>
    <row r="26" spans="1:19" ht="24.9" customHeight="1" x14ac:dyDescent="0.2">
      <c r="B26" s="2"/>
      <c r="C26" s="1">
        <v>8</v>
      </c>
      <c r="D26" s="34"/>
      <c r="E26" s="45">
        <v>126</v>
      </c>
      <c r="F26" s="40">
        <v>0.6</v>
      </c>
      <c r="G26" s="46">
        <v>265</v>
      </c>
      <c r="H26" s="40">
        <v>1.2</v>
      </c>
      <c r="I26" s="41">
        <v>-139</v>
      </c>
      <c r="J26" s="44">
        <v>559</v>
      </c>
      <c r="K26" s="40">
        <v>2.5</v>
      </c>
      <c r="L26" s="44">
        <v>611</v>
      </c>
      <c r="M26" s="40">
        <v>2.7</v>
      </c>
      <c r="N26" s="41">
        <v>-52</v>
      </c>
      <c r="O26" s="41">
        <v>-191</v>
      </c>
      <c r="P26" s="46">
        <v>57</v>
      </c>
      <c r="Q26" s="46">
        <v>37</v>
      </c>
      <c r="R26" s="46">
        <v>3</v>
      </c>
      <c r="S26" s="26"/>
    </row>
    <row r="27" spans="1:19" ht="24.9" customHeight="1" x14ac:dyDescent="0.2">
      <c r="B27" s="2"/>
      <c r="C27" s="1">
        <v>9</v>
      </c>
      <c r="D27" s="34"/>
      <c r="E27" s="45">
        <v>150</v>
      </c>
      <c r="F27" s="40">
        <v>0.7</v>
      </c>
      <c r="G27" s="46">
        <v>246</v>
      </c>
      <c r="H27" s="40">
        <v>1.1000000000000001</v>
      </c>
      <c r="I27" s="41">
        <v>-96</v>
      </c>
      <c r="J27" s="44">
        <v>508</v>
      </c>
      <c r="K27" s="40">
        <v>2.2000000000000002</v>
      </c>
      <c r="L27" s="44">
        <v>478</v>
      </c>
      <c r="M27" s="40">
        <v>2.1</v>
      </c>
      <c r="N27" s="41">
        <v>30</v>
      </c>
      <c r="O27" s="41">
        <v>-66</v>
      </c>
      <c r="P27" s="46">
        <v>60</v>
      </c>
      <c r="Q27" s="46">
        <v>23</v>
      </c>
      <c r="R27" s="46">
        <v>4</v>
      </c>
      <c r="S27" s="26"/>
    </row>
    <row r="28" spans="1:19" ht="24.9" customHeight="1" x14ac:dyDescent="0.2">
      <c r="B28" s="2"/>
      <c r="C28" s="1">
        <v>10</v>
      </c>
      <c r="D28" s="34"/>
      <c r="E28" s="45">
        <v>125</v>
      </c>
      <c r="F28" s="40">
        <v>0.5</v>
      </c>
      <c r="G28" s="46">
        <v>241</v>
      </c>
      <c r="H28" s="40">
        <v>1.1000000000000001</v>
      </c>
      <c r="I28" s="41">
        <v>-116</v>
      </c>
      <c r="J28" s="44">
        <v>501</v>
      </c>
      <c r="K28" s="40">
        <v>2.2000000000000002</v>
      </c>
      <c r="L28" s="44">
        <v>559</v>
      </c>
      <c r="M28" s="40">
        <v>2.5</v>
      </c>
      <c r="N28" s="41">
        <v>-58</v>
      </c>
      <c r="O28" s="41">
        <v>-174</v>
      </c>
      <c r="P28" s="46">
        <v>71</v>
      </c>
      <c r="Q28" s="46">
        <v>41</v>
      </c>
      <c r="R28" s="46">
        <v>0</v>
      </c>
      <c r="S28" s="26"/>
    </row>
    <row r="29" spans="1:19" ht="24.9" customHeight="1" x14ac:dyDescent="0.2">
      <c r="B29" s="2"/>
      <c r="C29" s="1">
        <v>11</v>
      </c>
      <c r="D29" s="34"/>
      <c r="E29" s="45">
        <v>124</v>
      </c>
      <c r="F29" s="40">
        <v>0.5</v>
      </c>
      <c r="G29" s="46">
        <v>247</v>
      </c>
      <c r="H29" s="40">
        <v>1.1000000000000001</v>
      </c>
      <c r="I29" s="41">
        <v>-123</v>
      </c>
      <c r="J29" s="44">
        <v>529</v>
      </c>
      <c r="K29" s="40">
        <v>2.2999999999999998</v>
      </c>
      <c r="L29" s="44">
        <v>558</v>
      </c>
      <c r="M29" s="40">
        <v>2.4</v>
      </c>
      <c r="N29" s="41">
        <v>-29</v>
      </c>
      <c r="O29" s="41">
        <v>-152</v>
      </c>
      <c r="P29" s="46">
        <v>99</v>
      </c>
      <c r="Q29" s="46">
        <v>30</v>
      </c>
      <c r="R29" s="46">
        <v>3</v>
      </c>
      <c r="S29" s="26"/>
    </row>
    <row r="30" spans="1:19" ht="24.9" customHeight="1" thickBot="1" x14ac:dyDescent="0.25">
      <c r="B30" s="7"/>
      <c r="C30" s="8">
        <v>12</v>
      </c>
      <c r="D30" s="9"/>
      <c r="E30" s="47">
        <v>95</v>
      </c>
      <c r="F30" s="48">
        <v>0.4</v>
      </c>
      <c r="G30" s="49">
        <v>272</v>
      </c>
      <c r="H30" s="48">
        <v>1.2</v>
      </c>
      <c r="I30" s="50">
        <v>-177</v>
      </c>
      <c r="J30" s="50">
        <v>593</v>
      </c>
      <c r="K30" s="48">
        <v>2.6</v>
      </c>
      <c r="L30" s="50">
        <v>503</v>
      </c>
      <c r="M30" s="48">
        <v>2.2000000000000002</v>
      </c>
      <c r="N30" s="50">
        <v>90</v>
      </c>
      <c r="O30" s="50">
        <v>-87</v>
      </c>
      <c r="P30" s="49">
        <v>61</v>
      </c>
      <c r="Q30" s="49">
        <v>35</v>
      </c>
      <c r="R30" s="49">
        <v>1</v>
      </c>
      <c r="S30" s="26"/>
    </row>
    <row r="31" spans="1:19" x14ac:dyDescent="0.2">
      <c r="B31" s="13"/>
      <c r="C31" s="13"/>
      <c r="D31" s="13"/>
      <c r="E31" s="4"/>
      <c r="F31" s="5"/>
      <c r="G31" s="4"/>
      <c r="H31" s="5"/>
      <c r="I31" s="4"/>
      <c r="J31" s="4"/>
      <c r="K31" s="4"/>
      <c r="L31" s="4"/>
      <c r="M31" s="5"/>
      <c r="N31" s="4"/>
      <c r="O31" s="4"/>
      <c r="P31" s="4"/>
      <c r="Q31" s="4"/>
      <c r="R31" s="4"/>
      <c r="S31" s="26"/>
    </row>
    <row r="32" spans="1:19" x14ac:dyDescent="0.2">
      <c r="B32" s="10" t="s">
        <v>18</v>
      </c>
      <c r="N32" s="51" t="s">
        <v>23</v>
      </c>
      <c r="O32" s="51"/>
      <c r="P32" s="51"/>
      <c r="Q32" s="51"/>
      <c r="R32" s="51"/>
    </row>
  </sheetData>
  <mergeCells count="9">
    <mergeCell ref="N32:R32"/>
    <mergeCell ref="Q4:Q5"/>
    <mergeCell ref="R4:R5"/>
    <mergeCell ref="B1:R1"/>
    <mergeCell ref="B4:D5"/>
    <mergeCell ref="E4:I4"/>
    <mergeCell ref="J4:N4"/>
    <mergeCell ref="O4:O5"/>
    <mergeCell ref="P4:P5"/>
  </mergeCells>
  <phoneticPr fontId="2"/>
  <dataValidations count="1">
    <dataValidation type="list" allowBlank="1" showInputMessage="1" showErrorMessage="1" sqref="B65535 WVE983034 WLI983034 WBM983034 VRQ983034 VHU983034 UXY983034 UOC983034 UEG983034 TUK983034 TKO983034 TAS983034 SQW983034 SHA983034 RXE983034 RNI983034 RDM983034 QTQ983034 QJU983034 PZY983034 PQC983034 PGG983034 OWK983034 OMO983034 OCS983034 NSW983034 NJA983034 MZE983034 MPI983034 MFM983034 LVQ983034 LLU983034 LBY983034 KSC983034 KIG983034 JYK983034 JOO983034 JES983034 IUW983034 ILA983034 IBE983034 HRI983034 HHM983034 GXQ983034 GNU983034 GDY983034 FUC983034 FKG983034 FAK983034 EQO983034 EGS983034 DWW983034 DNA983034 DDE983034 CTI983034 CJM983034 BZQ983034 BPU983034 BFY983034 AWC983034 AMG983034 ACK983034 SO983034 IS983034 B983034 WVE917498 WLI917498 WBM917498 VRQ917498 VHU917498 UXY917498 UOC917498 UEG917498 TUK917498 TKO917498 TAS917498 SQW917498 SHA917498 RXE917498 RNI917498 RDM917498 QTQ917498 QJU917498 PZY917498 PQC917498 PGG917498 OWK917498 OMO917498 OCS917498 NSW917498 NJA917498 MZE917498 MPI917498 MFM917498 LVQ917498 LLU917498 LBY917498 KSC917498 KIG917498 JYK917498 JOO917498 JES917498 IUW917498 ILA917498 IBE917498 HRI917498 HHM917498 GXQ917498 GNU917498 GDY917498 FUC917498 FKG917498 FAK917498 EQO917498 EGS917498 DWW917498 DNA917498 DDE917498 CTI917498 CJM917498 BZQ917498 BPU917498 BFY917498 AWC917498 AMG917498 ACK917498 SO917498 IS917498 B917498 WVE851962 WLI851962 WBM851962 VRQ851962 VHU851962 UXY851962 UOC851962 UEG851962 TUK851962 TKO851962 TAS851962 SQW851962 SHA851962 RXE851962 RNI851962 RDM851962 QTQ851962 QJU851962 PZY851962 PQC851962 PGG851962 OWK851962 OMO851962 OCS851962 NSW851962 NJA851962 MZE851962 MPI851962 MFM851962 LVQ851962 LLU851962 LBY851962 KSC851962 KIG851962 JYK851962 JOO851962 JES851962 IUW851962 ILA851962 IBE851962 HRI851962 HHM851962 GXQ851962 GNU851962 GDY851962 FUC851962 FKG851962 FAK851962 EQO851962 EGS851962 DWW851962 DNA851962 DDE851962 CTI851962 CJM851962 BZQ851962 BPU851962 BFY851962 AWC851962 AMG851962 ACK851962 SO851962 IS851962 B851962 WVE786426 WLI786426 WBM786426 VRQ786426 VHU786426 UXY786426 UOC786426 UEG786426 TUK786426 TKO786426 TAS786426 SQW786426 SHA786426 RXE786426 RNI786426 RDM786426 QTQ786426 QJU786426 PZY786426 PQC786426 PGG786426 OWK786426 OMO786426 OCS786426 NSW786426 NJA786426 MZE786426 MPI786426 MFM786426 LVQ786426 LLU786426 LBY786426 KSC786426 KIG786426 JYK786426 JOO786426 JES786426 IUW786426 ILA786426 IBE786426 HRI786426 HHM786426 GXQ786426 GNU786426 GDY786426 FUC786426 FKG786426 FAK786426 EQO786426 EGS786426 DWW786426 DNA786426 DDE786426 CTI786426 CJM786426 BZQ786426 BPU786426 BFY786426 AWC786426 AMG786426 ACK786426 SO786426 IS786426 B786426 WVE720890 WLI720890 WBM720890 VRQ720890 VHU720890 UXY720890 UOC720890 UEG720890 TUK720890 TKO720890 TAS720890 SQW720890 SHA720890 RXE720890 RNI720890 RDM720890 QTQ720890 QJU720890 PZY720890 PQC720890 PGG720890 OWK720890 OMO720890 OCS720890 NSW720890 NJA720890 MZE720890 MPI720890 MFM720890 LVQ720890 LLU720890 LBY720890 KSC720890 KIG720890 JYK720890 JOO720890 JES720890 IUW720890 ILA720890 IBE720890 HRI720890 HHM720890 GXQ720890 GNU720890 GDY720890 FUC720890 FKG720890 FAK720890 EQO720890 EGS720890 DWW720890 DNA720890 DDE720890 CTI720890 CJM720890 BZQ720890 BPU720890 BFY720890 AWC720890 AMG720890 ACK720890 SO720890 IS720890 B720890 WVE655354 WLI655354 WBM655354 VRQ655354 VHU655354 UXY655354 UOC655354 UEG655354 TUK655354 TKO655354 TAS655354 SQW655354 SHA655354 RXE655354 RNI655354 RDM655354 QTQ655354 QJU655354 PZY655354 PQC655354 PGG655354 OWK655354 OMO655354 OCS655354 NSW655354 NJA655354 MZE655354 MPI655354 MFM655354 LVQ655354 LLU655354 LBY655354 KSC655354 KIG655354 JYK655354 JOO655354 JES655354 IUW655354 ILA655354 IBE655354 HRI655354 HHM655354 GXQ655354 GNU655354 GDY655354 FUC655354 FKG655354 FAK655354 EQO655354 EGS655354 DWW655354 DNA655354 DDE655354 CTI655354 CJM655354 BZQ655354 BPU655354 BFY655354 AWC655354 AMG655354 ACK655354 SO655354 IS655354 B655354 WVE589818 WLI589818 WBM589818 VRQ589818 VHU589818 UXY589818 UOC589818 UEG589818 TUK589818 TKO589818 TAS589818 SQW589818 SHA589818 RXE589818 RNI589818 RDM589818 QTQ589818 QJU589818 PZY589818 PQC589818 PGG589818 OWK589818 OMO589818 OCS589818 NSW589818 NJA589818 MZE589818 MPI589818 MFM589818 LVQ589818 LLU589818 LBY589818 KSC589818 KIG589818 JYK589818 JOO589818 JES589818 IUW589818 ILA589818 IBE589818 HRI589818 HHM589818 GXQ589818 GNU589818 GDY589818 FUC589818 FKG589818 FAK589818 EQO589818 EGS589818 DWW589818 DNA589818 DDE589818 CTI589818 CJM589818 BZQ589818 BPU589818 BFY589818 AWC589818 AMG589818 ACK589818 SO589818 IS589818 B589818 WVE524282 WLI524282 WBM524282 VRQ524282 VHU524282 UXY524282 UOC524282 UEG524282 TUK524282 TKO524282 TAS524282 SQW524282 SHA524282 RXE524282 RNI524282 RDM524282 QTQ524282 QJU524282 PZY524282 PQC524282 PGG524282 OWK524282 OMO524282 OCS524282 NSW524282 NJA524282 MZE524282 MPI524282 MFM524282 LVQ524282 LLU524282 LBY524282 KSC524282 KIG524282 JYK524282 JOO524282 JES524282 IUW524282 ILA524282 IBE524282 HRI524282 HHM524282 GXQ524282 GNU524282 GDY524282 FUC524282 FKG524282 FAK524282 EQO524282 EGS524282 DWW524282 DNA524282 DDE524282 CTI524282 CJM524282 BZQ524282 BPU524282 BFY524282 AWC524282 AMG524282 ACK524282 SO524282 IS524282 B524282 WVE458746 WLI458746 WBM458746 VRQ458746 VHU458746 UXY458746 UOC458746 UEG458746 TUK458746 TKO458746 TAS458746 SQW458746 SHA458746 RXE458746 RNI458746 RDM458746 QTQ458746 QJU458746 PZY458746 PQC458746 PGG458746 OWK458746 OMO458746 OCS458746 NSW458746 NJA458746 MZE458746 MPI458746 MFM458746 LVQ458746 LLU458746 LBY458746 KSC458746 KIG458746 JYK458746 JOO458746 JES458746 IUW458746 ILA458746 IBE458746 HRI458746 HHM458746 GXQ458746 GNU458746 GDY458746 FUC458746 FKG458746 FAK458746 EQO458746 EGS458746 DWW458746 DNA458746 DDE458746 CTI458746 CJM458746 BZQ458746 BPU458746 BFY458746 AWC458746 AMG458746 ACK458746 SO458746 IS458746 B458746 WVE393210 WLI393210 WBM393210 VRQ393210 VHU393210 UXY393210 UOC393210 UEG393210 TUK393210 TKO393210 TAS393210 SQW393210 SHA393210 RXE393210 RNI393210 RDM393210 QTQ393210 QJU393210 PZY393210 PQC393210 PGG393210 OWK393210 OMO393210 OCS393210 NSW393210 NJA393210 MZE393210 MPI393210 MFM393210 LVQ393210 LLU393210 LBY393210 KSC393210 KIG393210 JYK393210 JOO393210 JES393210 IUW393210 ILA393210 IBE393210 HRI393210 HHM393210 GXQ393210 GNU393210 GDY393210 FUC393210 FKG393210 FAK393210 EQO393210 EGS393210 DWW393210 DNA393210 DDE393210 CTI393210 CJM393210 BZQ393210 BPU393210 BFY393210 AWC393210 AMG393210 ACK393210 SO393210 IS393210 B393210 WVE327674 WLI327674 WBM327674 VRQ327674 VHU327674 UXY327674 UOC327674 UEG327674 TUK327674 TKO327674 TAS327674 SQW327674 SHA327674 RXE327674 RNI327674 RDM327674 QTQ327674 QJU327674 PZY327674 PQC327674 PGG327674 OWK327674 OMO327674 OCS327674 NSW327674 NJA327674 MZE327674 MPI327674 MFM327674 LVQ327674 LLU327674 LBY327674 KSC327674 KIG327674 JYK327674 JOO327674 JES327674 IUW327674 ILA327674 IBE327674 HRI327674 HHM327674 GXQ327674 GNU327674 GDY327674 FUC327674 FKG327674 FAK327674 EQO327674 EGS327674 DWW327674 DNA327674 DDE327674 CTI327674 CJM327674 BZQ327674 BPU327674 BFY327674 AWC327674 AMG327674 ACK327674 SO327674 IS327674 B327674 WVE262138 WLI262138 WBM262138 VRQ262138 VHU262138 UXY262138 UOC262138 UEG262138 TUK262138 TKO262138 TAS262138 SQW262138 SHA262138 RXE262138 RNI262138 RDM262138 QTQ262138 QJU262138 PZY262138 PQC262138 PGG262138 OWK262138 OMO262138 OCS262138 NSW262138 NJA262138 MZE262138 MPI262138 MFM262138 LVQ262138 LLU262138 LBY262138 KSC262138 KIG262138 JYK262138 JOO262138 JES262138 IUW262138 ILA262138 IBE262138 HRI262138 HHM262138 GXQ262138 GNU262138 GDY262138 FUC262138 FKG262138 FAK262138 EQO262138 EGS262138 DWW262138 DNA262138 DDE262138 CTI262138 CJM262138 BZQ262138 BPU262138 BFY262138 AWC262138 AMG262138 ACK262138 SO262138 IS262138 B262138 WVE196602 WLI196602 WBM196602 VRQ196602 VHU196602 UXY196602 UOC196602 UEG196602 TUK196602 TKO196602 TAS196602 SQW196602 SHA196602 RXE196602 RNI196602 RDM196602 QTQ196602 QJU196602 PZY196602 PQC196602 PGG196602 OWK196602 OMO196602 OCS196602 NSW196602 NJA196602 MZE196602 MPI196602 MFM196602 LVQ196602 LLU196602 LBY196602 KSC196602 KIG196602 JYK196602 JOO196602 JES196602 IUW196602 ILA196602 IBE196602 HRI196602 HHM196602 GXQ196602 GNU196602 GDY196602 FUC196602 FKG196602 FAK196602 EQO196602 EGS196602 DWW196602 DNA196602 DDE196602 CTI196602 CJM196602 BZQ196602 BPU196602 BFY196602 AWC196602 AMG196602 ACK196602 SO196602 IS196602 B196602 WVE131066 WLI131066 WBM131066 VRQ131066 VHU131066 UXY131066 UOC131066 UEG131066 TUK131066 TKO131066 TAS131066 SQW131066 SHA131066 RXE131066 RNI131066 RDM131066 QTQ131066 QJU131066 PZY131066 PQC131066 PGG131066 OWK131066 OMO131066 OCS131066 NSW131066 NJA131066 MZE131066 MPI131066 MFM131066 LVQ131066 LLU131066 LBY131066 KSC131066 KIG131066 JYK131066 JOO131066 JES131066 IUW131066 ILA131066 IBE131066 HRI131066 HHM131066 GXQ131066 GNU131066 GDY131066 FUC131066 FKG131066 FAK131066 EQO131066 EGS131066 DWW131066 DNA131066 DDE131066 CTI131066 CJM131066 BZQ131066 BPU131066 BFY131066 AWC131066 AMG131066 ACK131066 SO131066 IS131066 B131066 WVE65530 WLI65530 WBM65530 VRQ65530 VHU65530 UXY65530 UOC65530 UEG65530 TUK65530 TKO65530 TAS65530 SQW65530 SHA65530 RXE65530 RNI65530 RDM65530 QTQ65530 QJU65530 PZY65530 PQC65530 PGG65530 OWK65530 OMO65530 OCS65530 NSW65530 NJA65530 MZE65530 MPI65530 MFM65530 LVQ65530 LLU65530 LBY65530 KSC65530 KIG65530 JYK65530 JOO65530 JES65530 IUW65530 ILA65530 IBE65530 HRI65530 HHM65530 GXQ65530 GNU65530 GDY65530 FUC65530 FKG65530 FAK65530 EQO65530 EGS65530 DWW65530 DNA65530 DDE65530 CTI65530 CJM65530 BZQ65530 BPU65530 BFY65530 AWC65530 AMG65530 ACK65530 SO65530 IS65530 B65530 WVE983039 WLI983039 WBM983039 VRQ983039 VHU983039 UXY983039 UOC983039 UEG983039 TUK983039 TKO983039 TAS983039 SQW983039 SHA983039 RXE983039 RNI983039 RDM983039 QTQ983039 QJU983039 PZY983039 PQC983039 PGG983039 OWK983039 OMO983039 OCS983039 NSW983039 NJA983039 MZE983039 MPI983039 MFM983039 LVQ983039 LLU983039 LBY983039 KSC983039 KIG983039 JYK983039 JOO983039 JES983039 IUW983039 ILA983039 IBE983039 HRI983039 HHM983039 GXQ983039 GNU983039 GDY983039 FUC983039 FKG983039 FAK983039 EQO983039 EGS983039 DWW983039 DNA983039 DDE983039 CTI983039 CJM983039 BZQ983039 BPU983039 BFY983039 AWC983039 AMG983039 ACK983039 SO983039 IS983039 B983039 WVE917503 WLI917503 WBM917503 VRQ917503 VHU917503 UXY917503 UOC917503 UEG917503 TUK917503 TKO917503 TAS917503 SQW917503 SHA917503 RXE917503 RNI917503 RDM917503 QTQ917503 QJU917503 PZY917503 PQC917503 PGG917503 OWK917503 OMO917503 OCS917503 NSW917503 NJA917503 MZE917503 MPI917503 MFM917503 LVQ917503 LLU917503 LBY917503 KSC917503 KIG917503 JYK917503 JOO917503 JES917503 IUW917503 ILA917503 IBE917503 HRI917503 HHM917503 GXQ917503 GNU917503 GDY917503 FUC917503 FKG917503 FAK917503 EQO917503 EGS917503 DWW917503 DNA917503 DDE917503 CTI917503 CJM917503 BZQ917503 BPU917503 BFY917503 AWC917503 AMG917503 ACK917503 SO917503 IS917503 B917503 WVE851967 WLI851967 WBM851967 VRQ851967 VHU851967 UXY851967 UOC851967 UEG851967 TUK851967 TKO851967 TAS851967 SQW851967 SHA851967 RXE851967 RNI851967 RDM851967 QTQ851967 QJU851967 PZY851967 PQC851967 PGG851967 OWK851967 OMO851967 OCS851967 NSW851967 NJA851967 MZE851967 MPI851967 MFM851967 LVQ851967 LLU851967 LBY851967 KSC851967 KIG851967 JYK851967 JOO851967 JES851967 IUW851967 ILA851967 IBE851967 HRI851967 HHM851967 GXQ851967 GNU851967 GDY851967 FUC851967 FKG851967 FAK851967 EQO851967 EGS851967 DWW851967 DNA851967 DDE851967 CTI851967 CJM851967 BZQ851967 BPU851967 BFY851967 AWC851967 AMG851967 ACK851967 SO851967 IS851967 B851967 WVE786431 WLI786431 WBM786431 VRQ786431 VHU786431 UXY786431 UOC786431 UEG786431 TUK786431 TKO786431 TAS786431 SQW786431 SHA786431 RXE786431 RNI786431 RDM786431 QTQ786431 QJU786431 PZY786431 PQC786431 PGG786431 OWK786431 OMO786431 OCS786431 NSW786431 NJA786431 MZE786431 MPI786431 MFM786431 LVQ786431 LLU786431 LBY786431 KSC786431 KIG786431 JYK786431 JOO786431 JES786431 IUW786431 ILA786431 IBE786431 HRI786431 HHM786431 GXQ786431 GNU786431 GDY786431 FUC786431 FKG786431 FAK786431 EQO786431 EGS786431 DWW786431 DNA786431 DDE786431 CTI786431 CJM786431 BZQ786431 BPU786431 BFY786431 AWC786431 AMG786431 ACK786431 SO786431 IS786431 B786431 WVE720895 WLI720895 WBM720895 VRQ720895 VHU720895 UXY720895 UOC720895 UEG720895 TUK720895 TKO720895 TAS720895 SQW720895 SHA720895 RXE720895 RNI720895 RDM720895 QTQ720895 QJU720895 PZY720895 PQC720895 PGG720895 OWK720895 OMO720895 OCS720895 NSW720895 NJA720895 MZE720895 MPI720895 MFM720895 LVQ720895 LLU720895 LBY720895 KSC720895 KIG720895 JYK720895 JOO720895 JES720895 IUW720895 ILA720895 IBE720895 HRI720895 HHM720895 GXQ720895 GNU720895 GDY720895 FUC720895 FKG720895 FAK720895 EQO720895 EGS720895 DWW720895 DNA720895 DDE720895 CTI720895 CJM720895 BZQ720895 BPU720895 BFY720895 AWC720895 AMG720895 ACK720895 SO720895 IS720895 B720895 WVE655359 WLI655359 WBM655359 VRQ655359 VHU655359 UXY655359 UOC655359 UEG655359 TUK655359 TKO655359 TAS655359 SQW655359 SHA655359 RXE655359 RNI655359 RDM655359 QTQ655359 QJU655359 PZY655359 PQC655359 PGG655359 OWK655359 OMO655359 OCS655359 NSW655359 NJA655359 MZE655359 MPI655359 MFM655359 LVQ655359 LLU655359 LBY655359 KSC655359 KIG655359 JYK655359 JOO655359 JES655359 IUW655359 ILA655359 IBE655359 HRI655359 HHM655359 GXQ655359 GNU655359 GDY655359 FUC655359 FKG655359 FAK655359 EQO655359 EGS655359 DWW655359 DNA655359 DDE655359 CTI655359 CJM655359 BZQ655359 BPU655359 BFY655359 AWC655359 AMG655359 ACK655359 SO655359 IS655359 B655359 WVE589823 WLI589823 WBM589823 VRQ589823 VHU589823 UXY589823 UOC589823 UEG589823 TUK589823 TKO589823 TAS589823 SQW589823 SHA589823 RXE589823 RNI589823 RDM589823 QTQ589823 QJU589823 PZY589823 PQC589823 PGG589823 OWK589823 OMO589823 OCS589823 NSW589823 NJA589823 MZE589823 MPI589823 MFM589823 LVQ589823 LLU589823 LBY589823 KSC589823 KIG589823 JYK589823 JOO589823 JES589823 IUW589823 ILA589823 IBE589823 HRI589823 HHM589823 GXQ589823 GNU589823 GDY589823 FUC589823 FKG589823 FAK589823 EQO589823 EGS589823 DWW589823 DNA589823 DDE589823 CTI589823 CJM589823 BZQ589823 BPU589823 BFY589823 AWC589823 AMG589823 ACK589823 SO589823 IS589823 B589823 WVE524287 WLI524287 WBM524287 VRQ524287 VHU524287 UXY524287 UOC524287 UEG524287 TUK524287 TKO524287 TAS524287 SQW524287 SHA524287 RXE524287 RNI524287 RDM524287 QTQ524287 QJU524287 PZY524287 PQC524287 PGG524287 OWK524287 OMO524287 OCS524287 NSW524287 NJA524287 MZE524287 MPI524287 MFM524287 LVQ524287 LLU524287 LBY524287 KSC524287 KIG524287 JYK524287 JOO524287 JES524287 IUW524287 ILA524287 IBE524287 HRI524287 HHM524287 GXQ524287 GNU524287 GDY524287 FUC524287 FKG524287 FAK524287 EQO524287 EGS524287 DWW524287 DNA524287 DDE524287 CTI524287 CJM524287 BZQ524287 BPU524287 BFY524287 AWC524287 AMG524287 ACK524287 SO524287 IS524287 B524287 WVE458751 WLI458751 WBM458751 VRQ458751 VHU458751 UXY458751 UOC458751 UEG458751 TUK458751 TKO458751 TAS458751 SQW458751 SHA458751 RXE458751 RNI458751 RDM458751 QTQ458751 QJU458751 PZY458751 PQC458751 PGG458751 OWK458751 OMO458751 OCS458751 NSW458751 NJA458751 MZE458751 MPI458751 MFM458751 LVQ458751 LLU458751 LBY458751 KSC458751 KIG458751 JYK458751 JOO458751 JES458751 IUW458751 ILA458751 IBE458751 HRI458751 HHM458751 GXQ458751 GNU458751 GDY458751 FUC458751 FKG458751 FAK458751 EQO458751 EGS458751 DWW458751 DNA458751 DDE458751 CTI458751 CJM458751 BZQ458751 BPU458751 BFY458751 AWC458751 AMG458751 ACK458751 SO458751 IS458751 B458751 WVE393215 WLI393215 WBM393215 VRQ393215 VHU393215 UXY393215 UOC393215 UEG393215 TUK393215 TKO393215 TAS393215 SQW393215 SHA393215 RXE393215 RNI393215 RDM393215 QTQ393215 QJU393215 PZY393215 PQC393215 PGG393215 OWK393215 OMO393215 OCS393215 NSW393215 NJA393215 MZE393215 MPI393215 MFM393215 LVQ393215 LLU393215 LBY393215 KSC393215 KIG393215 JYK393215 JOO393215 JES393215 IUW393215 ILA393215 IBE393215 HRI393215 HHM393215 GXQ393215 GNU393215 GDY393215 FUC393215 FKG393215 FAK393215 EQO393215 EGS393215 DWW393215 DNA393215 DDE393215 CTI393215 CJM393215 BZQ393215 BPU393215 BFY393215 AWC393215 AMG393215 ACK393215 SO393215 IS393215 B393215 WVE327679 WLI327679 WBM327679 VRQ327679 VHU327679 UXY327679 UOC327679 UEG327679 TUK327679 TKO327679 TAS327679 SQW327679 SHA327679 RXE327679 RNI327679 RDM327679 QTQ327679 QJU327679 PZY327679 PQC327679 PGG327679 OWK327679 OMO327679 OCS327679 NSW327679 NJA327679 MZE327679 MPI327679 MFM327679 LVQ327679 LLU327679 LBY327679 KSC327679 KIG327679 JYK327679 JOO327679 JES327679 IUW327679 ILA327679 IBE327679 HRI327679 HHM327679 GXQ327679 GNU327679 GDY327679 FUC327679 FKG327679 FAK327679 EQO327679 EGS327679 DWW327679 DNA327679 DDE327679 CTI327679 CJM327679 BZQ327679 BPU327679 BFY327679 AWC327679 AMG327679 ACK327679 SO327679 IS327679 B327679 WVE262143 WLI262143 WBM262143 VRQ262143 VHU262143 UXY262143 UOC262143 UEG262143 TUK262143 TKO262143 TAS262143 SQW262143 SHA262143 RXE262143 RNI262143 RDM262143 QTQ262143 QJU262143 PZY262143 PQC262143 PGG262143 OWK262143 OMO262143 OCS262143 NSW262143 NJA262143 MZE262143 MPI262143 MFM262143 LVQ262143 LLU262143 LBY262143 KSC262143 KIG262143 JYK262143 JOO262143 JES262143 IUW262143 ILA262143 IBE262143 HRI262143 HHM262143 GXQ262143 GNU262143 GDY262143 FUC262143 FKG262143 FAK262143 EQO262143 EGS262143 DWW262143 DNA262143 DDE262143 CTI262143 CJM262143 BZQ262143 BPU262143 BFY262143 AWC262143 AMG262143 ACK262143 SO262143 IS262143 B262143 WVE196607 WLI196607 WBM196607 VRQ196607 VHU196607 UXY196607 UOC196607 UEG196607 TUK196607 TKO196607 TAS196607 SQW196607 SHA196607 RXE196607 RNI196607 RDM196607 QTQ196607 QJU196607 PZY196607 PQC196607 PGG196607 OWK196607 OMO196607 OCS196607 NSW196607 NJA196607 MZE196607 MPI196607 MFM196607 LVQ196607 LLU196607 LBY196607 KSC196607 KIG196607 JYK196607 JOO196607 JES196607 IUW196607 ILA196607 IBE196607 HRI196607 HHM196607 GXQ196607 GNU196607 GDY196607 FUC196607 FKG196607 FAK196607 EQO196607 EGS196607 DWW196607 DNA196607 DDE196607 CTI196607 CJM196607 BZQ196607 BPU196607 BFY196607 AWC196607 AMG196607 ACK196607 SO196607 IS196607 B196607 WVE131071 WLI131071 WBM131071 VRQ131071 VHU131071 UXY131071 UOC131071 UEG131071 TUK131071 TKO131071 TAS131071 SQW131071 SHA131071 RXE131071 RNI131071 RDM131071 QTQ131071 QJU131071 PZY131071 PQC131071 PGG131071 OWK131071 OMO131071 OCS131071 NSW131071 NJA131071 MZE131071 MPI131071 MFM131071 LVQ131071 LLU131071 LBY131071 KSC131071 KIG131071 JYK131071 JOO131071 JES131071 IUW131071 ILA131071 IBE131071 HRI131071 HHM131071 GXQ131071 GNU131071 GDY131071 FUC131071 FKG131071 FAK131071 EQO131071 EGS131071 DWW131071 DNA131071 DDE131071 CTI131071 CJM131071 BZQ131071 BPU131071 BFY131071 AWC131071 AMG131071 ACK131071 SO131071 IS131071 B131071 WVE65535 WLI65535 WBM65535 VRQ65535 VHU65535 UXY65535 UOC65535 UEG65535 TUK65535 TKO65535 TAS65535 SQW65535 SHA65535 RXE65535 RNI65535 RDM65535 QTQ65535 QJU65535 PZY65535 PQC65535 PGG65535 OWK65535 OMO65535 OCS65535 NSW65535 NJA65535 MZE65535 MPI65535 MFM65535 LVQ65535 LLU65535 LBY65535 KSC65535 KIG65535 JYK65535 JOO65535 JES65535 IUW65535 ILA65535 IBE65535 HRI65535 HHM65535 GXQ65535 GNU65535 GDY65535 FUC65535 FKG65535 FAK65535 EQO65535 EGS65535 DWW65535 DNA65535 DDE65535 CTI65535 CJM65535 BZQ65535 BPU65535 BFY65535 AWC65535 AMG65535 ACK65535 SO65535 IS65535" xr:uid="{00000000-0002-0000-0000-000000000000}">
      <formula1>#REF!</formula1>
    </dataValidation>
  </dataValidations>
  <pageMargins left="0.78740157480314965" right="0.78740157480314965" top="0.98425196850393704" bottom="0.98425196850393704" header="0.51181102362204722" footer="0"/>
  <pageSetup paperSize="9" scale="68" orientation="landscape" r:id="rId1"/>
  <headerFooter scaleWithDoc="0" alignWithMargins="0">
    <oddFooter>&amp;R第02章人口&amp;A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2-4</vt:lpstr>
      <vt:lpstr>'2-4'!Print_Area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大橋　友典</dc:creator>
  <cp:lastModifiedBy>永森　恭平</cp:lastModifiedBy>
  <cp:lastPrinted>2023-12-28T05:36:42Z</cp:lastPrinted>
  <dcterms:created xsi:type="dcterms:W3CDTF">2020-01-28T02:38:53Z</dcterms:created>
  <dcterms:modified xsi:type="dcterms:W3CDTF">2023-12-28T06:14:02Z</dcterms:modified>
</cp:coreProperties>
</file>