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58624274-10B2-43D5-BA13-5DA79ED03005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30" sheetId="1" r:id="rId1"/>
  </sheets>
  <externalReferences>
    <externalReference r:id="rId2"/>
  </externalReferences>
  <definedNames>
    <definedName name="_xlnm.Print_Area" localSheetId="0">'10-30'!$A$1:$M$16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<sst xmlns="http://schemas.openxmlformats.org/spreadsheetml/2006/main" count="31" uniqueCount="20">
  <si>
    <t>30． 西南コミュニティセンターの利用状況</t>
    <rPh sb="4" eb="5">
      <t>ニシ</t>
    </rPh>
    <rPh sb="5" eb="6">
      <t>ミナミ</t>
    </rPh>
    <rPh sb="17" eb="18">
      <t>リ</t>
    </rPh>
    <rPh sb="18" eb="19">
      <t>ヨウ</t>
    </rPh>
    <rPh sb="19" eb="20">
      <t>ジョウ</t>
    </rPh>
    <rPh sb="20" eb="21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</si>
  <si>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</si>
  <si>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</si>
  <si>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</si>
  <si>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体育室</t>
    <rPh sb="0" eb="1">
      <t>タイ</t>
    </rPh>
    <rPh sb="1" eb="2">
      <t>イク</t>
    </rPh>
    <rPh sb="2" eb="3">
      <t>シツ</t>
    </rPh>
    <phoneticPr fontId="3"/>
  </si>
  <si>
    <t>図書室</t>
    <rPh sb="0" eb="1">
      <t>ズ</t>
    </rPh>
    <rPh sb="1" eb="2">
      <t>ショ</t>
    </rPh>
    <rPh sb="2" eb="3">
      <t>シツ</t>
    </rPh>
    <phoneticPr fontId="3"/>
  </si>
  <si>
    <t>料理室</t>
    <rPh sb="0" eb="1">
      <t>リョウ</t>
    </rPh>
    <rPh sb="1" eb="2">
      <t>リ</t>
    </rPh>
    <rPh sb="2" eb="3">
      <t>シツ</t>
    </rPh>
    <phoneticPr fontId="3"/>
  </si>
  <si>
    <t>多目的室</t>
    <rPh sb="0" eb="1">
      <t>タ</t>
    </rPh>
    <rPh sb="1" eb="2">
      <t>モク</t>
    </rPh>
    <rPh sb="2" eb="3">
      <t>テキ</t>
    </rPh>
    <rPh sb="3" eb="4">
      <t>シツ</t>
    </rPh>
    <phoneticPr fontId="3"/>
  </si>
  <si>
    <t>和室</t>
    <rPh sb="0" eb="1">
      <t>ワ</t>
    </rPh>
    <rPh sb="1" eb="2">
      <t>シツ</t>
    </rPh>
    <phoneticPr fontId="3"/>
  </si>
  <si>
    <t>美術工芸室</t>
    <rPh sb="0" eb="2">
      <t>ビジュツ</t>
    </rPh>
    <rPh sb="2" eb="4">
      <t>コウゲイ</t>
    </rPh>
    <rPh sb="4" eb="5">
      <t>シツ</t>
    </rPh>
    <phoneticPr fontId="3"/>
  </si>
  <si>
    <t>講義室</t>
    <rPh sb="0" eb="1">
      <t>コウ</t>
    </rPh>
    <rPh sb="1" eb="2">
      <t>ギ</t>
    </rPh>
    <rPh sb="2" eb="3">
      <t>シツ</t>
    </rPh>
    <phoneticPr fontId="3"/>
  </si>
  <si>
    <t/>
  </si>
  <si>
    <t>資料：市民活動振興室</t>
    <rPh sb="0" eb="2">
      <t>シリョウ</t>
    </rPh>
    <rPh sb="3" eb="10">
      <t>シミンカツドウシンコウシツ</t>
    </rPh>
    <phoneticPr fontId="3"/>
  </si>
  <si>
    <t>（単位：人）　</t>
    <phoneticPr fontId="2"/>
  </si>
  <si>
    <t>年度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</si>
  <si>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</si>
  <si>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</si>
  <si>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</t>
    <phoneticPr fontId="2"/>
  </si>
  <si>
    <t>年度</t>
    <phoneticPr fontId="2"/>
  </si>
  <si>
    <t>注）1）　新型コロナウイルス感染症拡大の影響により令和元年度から令和３年度の一部期間は休館等の対応を行った。</t>
    <rPh sb="0" eb="1">
      <t>チュウ</t>
    </rPh>
    <rPh sb="5" eb="7">
      <t>シンガタ</t>
    </rPh>
    <rPh sb="14" eb="17">
      <t>カンセンショウ</t>
    </rPh>
    <rPh sb="17" eb="19">
      <t>カクダイ</t>
    </rPh>
    <rPh sb="20" eb="22">
      <t>エイキョウ</t>
    </rPh>
    <rPh sb="25" eb="27">
      <t>レイワ</t>
    </rPh>
    <rPh sb="27" eb="29">
      <t>ガンネン</t>
    </rPh>
    <rPh sb="29" eb="30">
      <t>ド</t>
    </rPh>
    <rPh sb="32" eb="33">
      <t>レイ</t>
    </rPh>
    <rPh sb="33" eb="34">
      <t>ワ</t>
    </rPh>
    <rPh sb="35" eb="37">
      <t>ネンド</t>
    </rPh>
    <rPh sb="38" eb="40">
      <t>イチブ</t>
    </rPh>
    <rPh sb="40" eb="42">
      <t>キカン</t>
    </rPh>
    <rPh sb="43" eb="45">
      <t>キュウカン</t>
    </rPh>
    <rPh sb="45" eb="46">
      <t>トウ</t>
    </rPh>
    <rPh sb="47" eb="49">
      <t>タイオウ</t>
    </rPh>
    <rPh sb="50" eb="5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</si>
</sst>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left" vertical="center"/>
    </xf>
    <xf numFmtId="0" fontId="1" fillId="2" borderId="0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distributed" vertical="center" justifyLastLine="1"/>
    </xf>
    <xf numFmtId="0" fontId="1" fillId="0" borderId="5" xfId="2" applyFont="1" applyFill="1" applyBorder="1" applyAlignment="1" applyProtection="1">
      <alignment horizontal="distributed" vertical="center" justifyLastLine="1"/>
    </xf>
    <xf numFmtId="0" fontId="1" fillId="0" borderId="6" xfId="2" applyFont="1" applyFill="1" applyBorder="1" applyAlignment="1" applyProtection="1">
      <alignment horizontal="distributed" vertical="center" justifyLastLine="1"/>
    </xf>
    <xf numFmtId="0" fontId="1" fillId="0" borderId="0" xfId="2" applyFont="1" applyFill="1" applyBorder="1" applyAlignment="1" applyProtection="1">
      <alignment horizontal="right" vertical="center"/>
    </xf>
    <xf numFmtId="38" fontId="1" fillId="0" borderId="0" xfId="3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2" borderId="0" xfId="2" applyFont="1" applyFill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7" xfId="2" applyFont="1" applyFill="1" applyBorder="1" applyAlignment="1" applyProtection="1">
      <alignment horizontal="left" vertical="center" justifyLastLine="1"/>
    </xf>
    <xf numFmtId="0" fontId="1" fillId="0" borderId="0" xfId="2" applyFont="1" applyFill="1" applyBorder="1" applyAlignment="1" applyProtection="1">
      <alignment vertical="center"/>
    </xf>
    <xf numFmtId="0" fontId="1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 justifyLastLine="1"/>
    </xf>
    <xf numFmtId="0" fontId="1" fillId="0" borderId="3" xfId="2" applyFont="1" applyFill="1" applyBorder="1" applyAlignment="1" applyProtection="1">
      <alignment horizontal="center" vertical="center" justifyLastLine="1"/>
    </xf>
    <xf numFmtId="0" fontId="1" fillId="0" borderId="4" xfId="2" applyFont="1" applyFill="1" applyBorder="1" applyAlignment="1" applyProtection="1">
      <alignment horizontal="center" vertical="center" justifyLastLine="1"/>
    </xf>
    <xf numFmtId="38" fontId="1" fillId="0" borderId="1" xfId="3" applyFont="1" applyFill="1" applyBorder="1" applyAlignment="1" applyProtection="1">
      <alignment vertical="center"/>
    </xf>
    <xf numFmtId="38" fontId="1" fillId="0" borderId="1" xfId="3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2"/>
  <dimension ref="B1:IX16"/>
  <sheetViews>
    <sheetView showGridLines="0" tabSelected="1" view="pageBreakPreview" zoomScale="85" zoomScaleNormal="100" zoomScaleSheetLayoutView="85" workbookViewId="0">
      <selection activeCell="R10" sqref="R10"/>
    </sheetView>
  </sheetViews>
  <sheetFormatPr defaultRowHeight="13.2" x14ac:dyDescent="0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3" width="12.6640625" style="3" customWidth="1"/>
    <col min="14" max="258" width="9" style="3"/>
    <col min="259" max="259" width="2.109375" style="3" customWidth="1"/>
    <col min="260" max="260" width="15.6640625" style="3" customWidth="1"/>
    <col min="261" max="269" width="12.6640625" style="3" customWidth="1"/>
    <col min="270" max="514" width="9" style="3"/>
    <col min="515" max="515" width="2.109375" style="3" customWidth="1"/>
    <col min="516" max="516" width="15.6640625" style="3" customWidth="1"/>
    <col min="517" max="525" width="12.6640625" style="3" customWidth="1"/>
    <col min="526" max="770" width="9" style="3"/>
    <col min="771" max="771" width="2.109375" style="3" customWidth="1"/>
    <col min="772" max="772" width="15.6640625" style="3" customWidth="1"/>
    <col min="773" max="781" width="12.6640625" style="3" customWidth="1"/>
    <col min="782" max="1026" width="9" style="3"/>
    <col min="1027" max="1027" width="2.109375" style="3" customWidth="1"/>
    <col min="1028" max="1028" width="15.6640625" style="3" customWidth="1"/>
    <col min="1029" max="1037" width="12.6640625" style="3" customWidth="1"/>
    <col min="1038" max="1282" width="9" style="3"/>
    <col min="1283" max="1283" width="2.109375" style="3" customWidth="1"/>
    <col min="1284" max="1284" width="15.6640625" style="3" customWidth="1"/>
    <col min="1285" max="1293" width="12.6640625" style="3" customWidth="1"/>
    <col min="1294" max="1538" width="9" style="3"/>
    <col min="1539" max="1539" width="2.109375" style="3" customWidth="1"/>
    <col min="1540" max="1540" width="15.6640625" style="3" customWidth="1"/>
    <col min="1541" max="1549" width="12.6640625" style="3" customWidth="1"/>
    <col min="1550" max="1794" width="9" style="3"/>
    <col min="1795" max="1795" width="2.109375" style="3" customWidth="1"/>
    <col min="1796" max="1796" width="15.6640625" style="3" customWidth="1"/>
    <col min="1797" max="1805" width="12.6640625" style="3" customWidth="1"/>
    <col min="1806" max="2050" width="9" style="3"/>
    <col min="2051" max="2051" width="2.109375" style="3" customWidth="1"/>
    <col min="2052" max="2052" width="15.6640625" style="3" customWidth="1"/>
    <col min="2053" max="2061" width="12.6640625" style="3" customWidth="1"/>
    <col min="2062" max="2306" width="9" style="3"/>
    <col min="2307" max="2307" width="2.109375" style="3" customWidth="1"/>
    <col min="2308" max="2308" width="15.6640625" style="3" customWidth="1"/>
    <col min="2309" max="2317" width="12.6640625" style="3" customWidth="1"/>
    <col min="2318" max="2562" width="9" style="3"/>
    <col min="2563" max="2563" width="2.109375" style="3" customWidth="1"/>
    <col min="2564" max="2564" width="15.6640625" style="3" customWidth="1"/>
    <col min="2565" max="2573" width="12.6640625" style="3" customWidth="1"/>
    <col min="2574" max="2818" width="9" style="3"/>
    <col min="2819" max="2819" width="2.109375" style="3" customWidth="1"/>
    <col min="2820" max="2820" width="15.6640625" style="3" customWidth="1"/>
    <col min="2821" max="2829" width="12.6640625" style="3" customWidth="1"/>
    <col min="2830" max="3074" width="9" style="3"/>
    <col min="3075" max="3075" width="2.109375" style="3" customWidth="1"/>
    <col min="3076" max="3076" width="15.6640625" style="3" customWidth="1"/>
    <col min="3077" max="3085" width="12.6640625" style="3" customWidth="1"/>
    <col min="3086" max="3330" width="9" style="3"/>
    <col min="3331" max="3331" width="2.109375" style="3" customWidth="1"/>
    <col min="3332" max="3332" width="15.6640625" style="3" customWidth="1"/>
    <col min="3333" max="3341" width="12.6640625" style="3" customWidth="1"/>
    <col min="3342" max="3586" width="9" style="3"/>
    <col min="3587" max="3587" width="2.109375" style="3" customWidth="1"/>
    <col min="3588" max="3588" width="15.6640625" style="3" customWidth="1"/>
    <col min="3589" max="3597" width="12.6640625" style="3" customWidth="1"/>
    <col min="3598" max="3842" width="9" style="3"/>
    <col min="3843" max="3843" width="2.109375" style="3" customWidth="1"/>
    <col min="3844" max="3844" width="15.6640625" style="3" customWidth="1"/>
    <col min="3845" max="3853" width="12.6640625" style="3" customWidth="1"/>
    <col min="3854" max="4098" width="9" style="3"/>
    <col min="4099" max="4099" width="2.109375" style="3" customWidth="1"/>
    <col min="4100" max="4100" width="15.6640625" style="3" customWidth="1"/>
    <col min="4101" max="4109" width="12.6640625" style="3" customWidth="1"/>
    <col min="4110" max="4354" width="9" style="3"/>
    <col min="4355" max="4355" width="2.109375" style="3" customWidth="1"/>
    <col min="4356" max="4356" width="15.6640625" style="3" customWidth="1"/>
    <col min="4357" max="4365" width="12.6640625" style="3" customWidth="1"/>
    <col min="4366" max="4610" width="9" style="3"/>
    <col min="4611" max="4611" width="2.109375" style="3" customWidth="1"/>
    <col min="4612" max="4612" width="15.6640625" style="3" customWidth="1"/>
    <col min="4613" max="4621" width="12.6640625" style="3" customWidth="1"/>
    <col min="4622" max="4866" width="9" style="3"/>
    <col min="4867" max="4867" width="2.109375" style="3" customWidth="1"/>
    <col min="4868" max="4868" width="15.6640625" style="3" customWidth="1"/>
    <col min="4869" max="4877" width="12.6640625" style="3" customWidth="1"/>
    <col min="4878" max="5122" width="9" style="3"/>
    <col min="5123" max="5123" width="2.109375" style="3" customWidth="1"/>
    <col min="5124" max="5124" width="15.6640625" style="3" customWidth="1"/>
    <col min="5125" max="5133" width="12.6640625" style="3" customWidth="1"/>
    <col min="5134" max="5378" width="9" style="3"/>
    <col min="5379" max="5379" width="2.109375" style="3" customWidth="1"/>
    <col min="5380" max="5380" width="15.6640625" style="3" customWidth="1"/>
    <col min="5381" max="5389" width="12.6640625" style="3" customWidth="1"/>
    <col min="5390" max="5634" width="9" style="3"/>
    <col min="5635" max="5635" width="2.109375" style="3" customWidth="1"/>
    <col min="5636" max="5636" width="15.6640625" style="3" customWidth="1"/>
    <col min="5637" max="5645" width="12.6640625" style="3" customWidth="1"/>
    <col min="5646" max="5890" width="9" style="3"/>
    <col min="5891" max="5891" width="2.109375" style="3" customWidth="1"/>
    <col min="5892" max="5892" width="15.6640625" style="3" customWidth="1"/>
    <col min="5893" max="5901" width="12.6640625" style="3" customWidth="1"/>
    <col min="5902" max="6146" width="9" style="3"/>
    <col min="6147" max="6147" width="2.109375" style="3" customWidth="1"/>
    <col min="6148" max="6148" width="15.6640625" style="3" customWidth="1"/>
    <col min="6149" max="6157" width="12.6640625" style="3" customWidth="1"/>
    <col min="6158" max="6402" width="9" style="3"/>
    <col min="6403" max="6403" width="2.109375" style="3" customWidth="1"/>
    <col min="6404" max="6404" width="15.6640625" style="3" customWidth="1"/>
    <col min="6405" max="6413" width="12.6640625" style="3" customWidth="1"/>
    <col min="6414" max="6658" width="9" style="3"/>
    <col min="6659" max="6659" width="2.109375" style="3" customWidth="1"/>
    <col min="6660" max="6660" width="15.6640625" style="3" customWidth="1"/>
    <col min="6661" max="6669" width="12.6640625" style="3" customWidth="1"/>
    <col min="6670" max="6914" width="9" style="3"/>
    <col min="6915" max="6915" width="2.109375" style="3" customWidth="1"/>
    <col min="6916" max="6916" width="15.6640625" style="3" customWidth="1"/>
    <col min="6917" max="6925" width="12.6640625" style="3" customWidth="1"/>
    <col min="6926" max="7170" width="9" style="3"/>
    <col min="7171" max="7171" width="2.109375" style="3" customWidth="1"/>
    <col min="7172" max="7172" width="15.6640625" style="3" customWidth="1"/>
    <col min="7173" max="7181" width="12.6640625" style="3" customWidth="1"/>
    <col min="7182" max="7426" width="9" style="3"/>
    <col min="7427" max="7427" width="2.109375" style="3" customWidth="1"/>
    <col min="7428" max="7428" width="15.6640625" style="3" customWidth="1"/>
    <col min="7429" max="7437" width="12.6640625" style="3" customWidth="1"/>
    <col min="7438" max="7682" width="9" style="3"/>
    <col min="7683" max="7683" width="2.109375" style="3" customWidth="1"/>
    <col min="7684" max="7684" width="15.6640625" style="3" customWidth="1"/>
    <col min="7685" max="7693" width="12.6640625" style="3" customWidth="1"/>
    <col min="7694" max="7938" width="9" style="3"/>
    <col min="7939" max="7939" width="2.109375" style="3" customWidth="1"/>
    <col min="7940" max="7940" width="15.6640625" style="3" customWidth="1"/>
    <col min="7941" max="7949" width="12.6640625" style="3" customWidth="1"/>
    <col min="7950" max="8194" width="9" style="3"/>
    <col min="8195" max="8195" width="2.109375" style="3" customWidth="1"/>
    <col min="8196" max="8196" width="15.6640625" style="3" customWidth="1"/>
    <col min="8197" max="8205" width="12.6640625" style="3" customWidth="1"/>
    <col min="8206" max="8450" width="9" style="3"/>
    <col min="8451" max="8451" width="2.109375" style="3" customWidth="1"/>
    <col min="8452" max="8452" width="15.6640625" style="3" customWidth="1"/>
    <col min="8453" max="8461" width="12.6640625" style="3" customWidth="1"/>
    <col min="8462" max="8706" width="9" style="3"/>
    <col min="8707" max="8707" width="2.109375" style="3" customWidth="1"/>
    <col min="8708" max="8708" width="15.6640625" style="3" customWidth="1"/>
    <col min="8709" max="8717" width="12.6640625" style="3" customWidth="1"/>
    <col min="8718" max="8962" width="9" style="3"/>
    <col min="8963" max="8963" width="2.109375" style="3" customWidth="1"/>
    <col min="8964" max="8964" width="15.6640625" style="3" customWidth="1"/>
    <col min="8965" max="8973" width="12.6640625" style="3" customWidth="1"/>
    <col min="8974" max="9218" width="9" style="3"/>
    <col min="9219" max="9219" width="2.109375" style="3" customWidth="1"/>
    <col min="9220" max="9220" width="15.6640625" style="3" customWidth="1"/>
    <col min="9221" max="9229" width="12.6640625" style="3" customWidth="1"/>
    <col min="9230" max="9474" width="9" style="3"/>
    <col min="9475" max="9475" width="2.109375" style="3" customWidth="1"/>
    <col min="9476" max="9476" width="15.6640625" style="3" customWidth="1"/>
    <col min="9477" max="9485" width="12.6640625" style="3" customWidth="1"/>
    <col min="9486" max="9730" width="9" style="3"/>
    <col min="9731" max="9731" width="2.109375" style="3" customWidth="1"/>
    <col min="9732" max="9732" width="15.6640625" style="3" customWidth="1"/>
    <col min="9733" max="9741" width="12.6640625" style="3" customWidth="1"/>
    <col min="9742" max="9986" width="9" style="3"/>
    <col min="9987" max="9987" width="2.109375" style="3" customWidth="1"/>
    <col min="9988" max="9988" width="15.6640625" style="3" customWidth="1"/>
    <col min="9989" max="9997" width="12.6640625" style="3" customWidth="1"/>
    <col min="9998" max="10242" width="9" style="3"/>
    <col min="10243" max="10243" width="2.109375" style="3" customWidth="1"/>
    <col min="10244" max="10244" width="15.6640625" style="3" customWidth="1"/>
    <col min="10245" max="10253" width="12.6640625" style="3" customWidth="1"/>
    <col min="10254" max="10498" width="9" style="3"/>
    <col min="10499" max="10499" width="2.109375" style="3" customWidth="1"/>
    <col min="10500" max="10500" width="15.6640625" style="3" customWidth="1"/>
    <col min="10501" max="10509" width="12.6640625" style="3" customWidth="1"/>
    <col min="10510" max="10754" width="9" style="3"/>
    <col min="10755" max="10755" width="2.109375" style="3" customWidth="1"/>
    <col min="10756" max="10756" width="15.6640625" style="3" customWidth="1"/>
    <col min="10757" max="10765" width="12.6640625" style="3" customWidth="1"/>
    <col min="10766" max="11010" width="9" style="3"/>
    <col min="11011" max="11011" width="2.109375" style="3" customWidth="1"/>
    <col min="11012" max="11012" width="15.6640625" style="3" customWidth="1"/>
    <col min="11013" max="11021" width="12.6640625" style="3" customWidth="1"/>
    <col min="11022" max="11266" width="9" style="3"/>
    <col min="11267" max="11267" width="2.109375" style="3" customWidth="1"/>
    <col min="11268" max="11268" width="15.6640625" style="3" customWidth="1"/>
    <col min="11269" max="11277" width="12.6640625" style="3" customWidth="1"/>
    <col min="11278" max="11522" width="9" style="3"/>
    <col min="11523" max="11523" width="2.109375" style="3" customWidth="1"/>
    <col min="11524" max="11524" width="15.6640625" style="3" customWidth="1"/>
    <col min="11525" max="11533" width="12.6640625" style="3" customWidth="1"/>
    <col min="11534" max="11778" width="9" style="3"/>
    <col min="11779" max="11779" width="2.109375" style="3" customWidth="1"/>
    <col min="11780" max="11780" width="15.6640625" style="3" customWidth="1"/>
    <col min="11781" max="11789" width="12.6640625" style="3" customWidth="1"/>
    <col min="11790" max="12034" width="9" style="3"/>
    <col min="12035" max="12035" width="2.109375" style="3" customWidth="1"/>
    <col min="12036" max="12036" width="15.6640625" style="3" customWidth="1"/>
    <col min="12037" max="12045" width="12.6640625" style="3" customWidth="1"/>
    <col min="12046" max="12290" width="9" style="3"/>
    <col min="12291" max="12291" width="2.109375" style="3" customWidth="1"/>
    <col min="12292" max="12292" width="15.6640625" style="3" customWidth="1"/>
    <col min="12293" max="12301" width="12.6640625" style="3" customWidth="1"/>
    <col min="12302" max="12546" width="9" style="3"/>
    <col min="12547" max="12547" width="2.109375" style="3" customWidth="1"/>
    <col min="12548" max="12548" width="15.6640625" style="3" customWidth="1"/>
    <col min="12549" max="12557" width="12.6640625" style="3" customWidth="1"/>
    <col min="12558" max="12802" width="9" style="3"/>
    <col min="12803" max="12803" width="2.109375" style="3" customWidth="1"/>
    <col min="12804" max="12804" width="15.6640625" style="3" customWidth="1"/>
    <col min="12805" max="12813" width="12.6640625" style="3" customWidth="1"/>
    <col min="12814" max="13058" width="9" style="3"/>
    <col min="13059" max="13059" width="2.109375" style="3" customWidth="1"/>
    <col min="13060" max="13060" width="15.6640625" style="3" customWidth="1"/>
    <col min="13061" max="13069" width="12.6640625" style="3" customWidth="1"/>
    <col min="13070" max="13314" width="9" style="3"/>
    <col min="13315" max="13315" width="2.109375" style="3" customWidth="1"/>
    <col min="13316" max="13316" width="15.6640625" style="3" customWidth="1"/>
    <col min="13317" max="13325" width="12.6640625" style="3" customWidth="1"/>
    <col min="13326" max="13570" width="9" style="3"/>
    <col min="13571" max="13571" width="2.109375" style="3" customWidth="1"/>
    <col min="13572" max="13572" width="15.6640625" style="3" customWidth="1"/>
    <col min="13573" max="13581" width="12.6640625" style="3" customWidth="1"/>
    <col min="13582" max="13826" width="9" style="3"/>
    <col min="13827" max="13827" width="2.109375" style="3" customWidth="1"/>
    <col min="13828" max="13828" width="15.6640625" style="3" customWidth="1"/>
    <col min="13829" max="13837" width="12.6640625" style="3" customWidth="1"/>
    <col min="13838" max="14082" width="9" style="3"/>
    <col min="14083" max="14083" width="2.109375" style="3" customWidth="1"/>
    <col min="14084" max="14084" width="15.6640625" style="3" customWidth="1"/>
    <col min="14085" max="14093" width="12.6640625" style="3" customWidth="1"/>
    <col min="14094" max="14338" width="9" style="3"/>
    <col min="14339" max="14339" width="2.109375" style="3" customWidth="1"/>
    <col min="14340" max="14340" width="15.6640625" style="3" customWidth="1"/>
    <col min="14341" max="14349" width="12.6640625" style="3" customWidth="1"/>
    <col min="14350" max="14594" width="9" style="3"/>
    <col min="14595" max="14595" width="2.109375" style="3" customWidth="1"/>
    <col min="14596" max="14596" width="15.6640625" style="3" customWidth="1"/>
    <col min="14597" max="14605" width="12.6640625" style="3" customWidth="1"/>
    <col min="14606" max="14850" width="9" style="3"/>
    <col min="14851" max="14851" width="2.109375" style="3" customWidth="1"/>
    <col min="14852" max="14852" width="15.6640625" style="3" customWidth="1"/>
    <col min="14853" max="14861" width="12.6640625" style="3" customWidth="1"/>
    <col min="14862" max="15106" width="9" style="3"/>
    <col min="15107" max="15107" width="2.109375" style="3" customWidth="1"/>
    <col min="15108" max="15108" width="15.6640625" style="3" customWidth="1"/>
    <col min="15109" max="15117" width="12.6640625" style="3" customWidth="1"/>
    <col min="15118" max="15362" width="9" style="3"/>
    <col min="15363" max="15363" width="2.109375" style="3" customWidth="1"/>
    <col min="15364" max="15364" width="15.6640625" style="3" customWidth="1"/>
    <col min="15365" max="15373" width="12.6640625" style="3" customWidth="1"/>
    <col min="15374" max="15618" width="9" style="3"/>
    <col min="15619" max="15619" width="2.109375" style="3" customWidth="1"/>
    <col min="15620" max="15620" width="15.6640625" style="3" customWidth="1"/>
    <col min="15621" max="15629" width="12.6640625" style="3" customWidth="1"/>
    <col min="15630" max="15874" width="9" style="3"/>
    <col min="15875" max="15875" width="2.109375" style="3" customWidth="1"/>
    <col min="15876" max="15876" width="15.6640625" style="3" customWidth="1"/>
    <col min="15877" max="15885" width="12.6640625" style="3" customWidth="1"/>
    <col min="15886" max="16130" width="9" style="3"/>
    <col min="16131" max="16131" width="2.109375" style="3" customWidth="1"/>
    <col min="16132" max="16132" width="15.6640625" style="3" customWidth="1"/>
    <col min="16133" max="16141" width="12.6640625" style="3" customWidth="1"/>
    <col min="16142" max="16384" width="9" style="3"/>
  </cols>
  <sheetData>
    <row r="1" spans="2:258" s="1" customFormat="1" ht="30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2:258" x14ac:dyDescent="0.2">
      <c r="D2" s="4"/>
      <c r="E2" s="4"/>
      <c r="F2" s="4"/>
      <c r="G2" s="4"/>
      <c r="H2" s="4"/>
      <c r="I2" s="4"/>
      <c r="J2" s="4"/>
      <c r="K2" s="4"/>
      <c r="L2" s="4"/>
      <c r="M2" s="4"/>
    </row>
    <row r="3" spans="2:258" ht="13.8" thickBot="1" x14ac:dyDescent="0.25">
      <c r="D3" s="4"/>
      <c r="E3" s="4"/>
      <c r="F3" s="4"/>
      <c r="G3" s="4"/>
      <c r="H3" s="4"/>
      <c r="I3" s="4"/>
      <c r="J3" s="4"/>
      <c r="K3" s="4"/>
      <c r="L3" s="4"/>
      <c r="M3" s="12" t="s">
        <v>13</v>
      </c>
    </row>
    <row r="4" spans="2:258" ht="30" customHeight="1" x14ac:dyDescent="0.2">
      <c r="B4" s="21" t="s">
        <v>1</v>
      </c>
      <c r="C4" s="21"/>
      <c r="D4" s="22"/>
      <c r="E4" s="6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5"/>
    </row>
    <row r="5" spans="2:258" ht="24.9" customHeight="1" x14ac:dyDescent="0.2">
      <c r="B5" s="9" t="s">
        <v>17</v>
      </c>
      <c r="C5" s="13">
        <v>24</v>
      </c>
      <c r="D5" s="14" t="s">
        <v>14</v>
      </c>
      <c r="E5" s="10">
        <v>40822</v>
      </c>
      <c r="F5" s="10">
        <v>3869</v>
      </c>
      <c r="G5" s="10">
        <v>18054</v>
      </c>
      <c r="H5" s="10">
        <v>6037</v>
      </c>
      <c r="I5" s="10">
        <v>1340</v>
      </c>
      <c r="J5" s="10">
        <v>5890</v>
      </c>
      <c r="K5" s="10">
        <v>1651</v>
      </c>
      <c r="L5" s="10">
        <v>1293</v>
      </c>
      <c r="M5" s="10">
        <v>2688</v>
      </c>
      <c r="N5" s="5"/>
    </row>
    <row r="6" spans="2:258" ht="24.9" customHeight="1" x14ac:dyDescent="0.2">
      <c r="B6" s="9" t="s">
        <v>11</v>
      </c>
      <c r="C6" s="13">
        <v>25</v>
      </c>
      <c r="D6" s="14" t="s">
        <v>11</v>
      </c>
      <c r="E6" s="10">
        <v>40539</v>
      </c>
      <c r="F6" s="10">
        <v>3731</v>
      </c>
      <c r="G6" s="10">
        <v>18193</v>
      </c>
      <c r="H6" s="10">
        <v>5231</v>
      </c>
      <c r="I6" s="10">
        <v>1233</v>
      </c>
      <c r="J6" s="10">
        <v>6347</v>
      </c>
      <c r="K6" s="10">
        <v>1851</v>
      </c>
      <c r="L6" s="10">
        <v>1203</v>
      </c>
      <c r="M6" s="10">
        <v>2750</v>
      </c>
    </row>
    <row r="7" spans="2:258" ht="24.9" customHeight="1" x14ac:dyDescent="0.2">
      <c r="B7" s="9" t="s">
        <v>11</v>
      </c>
      <c r="C7" s="13">
        <v>26</v>
      </c>
      <c r="D7" s="14" t="s">
        <v>11</v>
      </c>
      <c r="E7" s="10">
        <v>38094</v>
      </c>
      <c r="F7" s="10">
        <v>3905</v>
      </c>
      <c r="G7" s="10">
        <v>16841</v>
      </c>
      <c r="H7" s="10">
        <v>5009</v>
      </c>
      <c r="I7" s="10">
        <v>1062</v>
      </c>
      <c r="J7" s="10">
        <v>5570</v>
      </c>
      <c r="K7" s="10">
        <v>1838</v>
      </c>
      <c r="L7" s="10">
        <v>1232</v>
      </c>
      <c r="M7" s="10">
        <v>2637</v>
      </c>
    </row>
    <row r="8" spans="2:258" ht="24.9" customHeight="1" x14ac:dyDescent="0.2">
      <c r="B8" s="9" t="s">
        <v>11</v>
      </c>
      <c r="C8" s="13">
        <v>27</v>
      </c>
      <c r="D8" s="14" t="s">
        <v>11</v>
      </c>
      <c r="E8" s="10">
        <v>36032</v>
      </c>
      <c r="F8" s="10">
        <v>3393</v>
      </c>
      <c r="G8" s="10">
        <v>17156</v>
      </c>
      <c r="H8" s="10">
        <v>4466</v>
      </c>
      <c r="I8" s="10">
        <v>1204</v>
      </c>
      <c r="J8" s="10">
        <v>4420</v>
      </c>
      <c r="K8" s="10">
        <v>2166</v>
      </c>
      <c r="L8" s="10">
        <v>1316</v>
      </c>
      <c r="M8" s="10">
        <v>1911</v>
      </c>
    </row>
    <row r="9" spans="2:258" ht="24.9" customHeight="1" x14ac:dyDescent="0.2">
      <c r="B9" s="9" t="s">
        <v>11</v>
      </c>
      <c r="C9" s="13">
        <v>28</v>
      </c>
      <c r="D9" s="14" t="s">
        <v>11</v>
      </c>
      <c r="E9" s="10">
        <v>38041</v>
      </c>
      <c r="F9" s="10">
        <v>3576</v>
      </c>
      <c r="G9" s="10">
        <v>18313</v>
      </c>
      <c r="H9" s="10">
        <v>4170</v>
      </c>
      <c r="I9" s="10">
        <v>1224</v>
      </c>
      <c r="J9" s="10">
        <v>5128</v>
      </c>
      <c r="K9" s="10">
        <v>2130</v>
      </c>
      <c r="L9" s="10">
        <v>1530</v>
      </c>
      <c r="M9" s="10">
        <v>1970</v>
      </c>
    </row>
    <row r="10" spans="2:258" ht="24.9" customHeight="1" x14ac:dyDescent="0.2">
      <c r="B10" s="9" t="s">
        <v>11</v>
      </c>
      <c r="C10" s="13">
        <v>29</v>
      </c>
      <c r="D10" s="14" t="s">
        <v>11</v>
      </c>
      <c r="E10" s="10">
        <v>36089</v>
      </c>
      <c r="F10" s="10">
        <v>3258</v>
      </c>
      <c r="G10" s="10">
        <v>16434</v>
      </c>
      <c r="H10" s="10">
        <v>4038</v>
      </c>
      <c r="I10" s="10">
        <v>1187</v>
      </c>
      <c r="J10" s="10">
        <v>5892</v>
      </c>
      <c r="K10" s="10">
        <v>2004</v>
      </c>
      <c r="L10" s="10">
        <v>1425</v>
      </c>
      <c r="M10" s="10">
        <v>1851</v>
      </c>
    </row>
    <row r="11" spans="2:258" ht="24.9" customHeight="1" x14ac:dyDescent="0.2">
      <c r="B11" s="9" t="s">
        <v>11</v>
      </c>
      <c r="C11" s="13">
        <v>30</v>
      </c>
      <c r="D11" s="14" t="s">
        <v>11</v>
      </c>
      <c r="E11" s="10">
        <v>36527</v>
      </c>
      <c r="F11" s="10">
        <v>3237</v>
      </c>
      <c r="G11" s="10">
        <v>15911</v>
      </c>
      <c r="H11" s="10">
        <v>4430</v>
      </c>
      <c r="I11" s="10">
        <v>958</v>
      </c>
      <c r="J11" s="10">
        <v>5968</v>
      </c>
      <c r="K11" s="10">
        <v>2303</v>
      </c>
      <c r="L11" s="10">
        <v>1458</v>
      </c>
      <c r="M11" s="10">
        <v>2262</v>
      </c>
    </row>
    <row r="12" spans="2:258" ht="24.9" customHeight="1" x14ac:dyDescent="0.2">
      <c r="B12" s="9" t="s">
        <v>15</v>
      </c>
      <c r="C12" s="13" t="s">
        <v>16</v>
      </c>
      <c r="D12" s="14" t="s">
        <v>18</v>
      </c>
      <c r="E12" s="10">
        <v>35333</v>
      </c>
      <c r="F12" s="10">
        <v>2980</v>
      </c>
      <c r="G12" s="10">
        <v>14517</v>
      </c>
      <c r="H12" s="10">
        <v>5617</v>
      </c>
      <c r="I12" s="10">
        <v>635</v>
      </c>
      <c r="J12" s="10">
        <v>5889</v>
      </c>
      <c r="K12" s="10">
        <v>1983</v>
      </c>
      <c r="L12" s="10">
        <v>1482</v>
      </c>
      <c r="M12" s="10">
        <v>2230</v>
      </c>
    </row>
    <row r="13" spans="2:258" ht="24.9" customHeight="1" x14ac:dyDescent="0.2">
      <c r="B13" s="9"/>
      <c r="C13" s="13">
        <v>2</v>
      </c>
      <c r="D13" s="14"/>
      <c r="E13" s="10">
        <v>19144</v>
      </c>
      <c r="F13" s="10">
        <v>1344</v>
      </c>
      <c r="G13" s="10">
        <v>8616</v>
      </c>
      <c r="H13" s="10">
        <v>4835</v>
      </c>
      <c r="I13" s="10">
        <v>87</v>
      </c>
      <c r="J13" s="10">
        <v>1604</v>
      </c>
      <c r="K13" s="10">
        <v>1203</v>
      </c>
      <c r="L13" s="10">
        <v>760</v>
      </c>
      <c r="M13" s="10">
        <v>695</v>
      </c>
    </row>
    <row r="14" spans="2:258" ht="24.9" customHeight="1" thickBot="1" x14ac:dyDescent="0.25">
      <c r="B14" s="11"/>
      <c r="C14" s="15">
        <v>3</v>
      </c>
      <c r="D14" s="16"/>
      <c r="E14" s="23">
        <f>SUM(F14:M14)</f>
        <v>17781</v>
      </c>
      <c r="F14" s="24">
        <v>1151</v>
      </c>
      <c r="G14" s="24">
        <v>6796</v>
      </c>
      <c r="H14" s="24">
        <v>4850</v>
      </c>
      <c r="I14" s="24">
        <v>63</v>
      </c>
      <c r="J14" s="24">
        <v>2087</v>
      </c>
      <c r="K14" s="24">
        <v>1534</v>
      </c>
      <c r="L14" s="24">
        <v>664</v>
      </c>
      <c r="M14" s="24">
        <v>636</v>
      </c>
    </row>
    <row r="15" spans="2:258" x14ac:dyDescent="0.2">
      <c r="B15" s="18"/>
      <c r="C15" s="18"/>
      <c r="D15" s="25"/>
      <c r="E15" s="17"/>
      <c r="F15" s="17"/>
      <c r="G15" s="17"/>
      <c r="H15" s="17"/>
      <c r="I15" s="17"/>
      <c r="J15" s="17"/>
      <c r="K15" s="17"/>
      <c r="L15" s="17"/>
      <c r="M15" s="17"/>
    </row>
    <row r="16" spans="2:258" s="18" customFormat="1" x14ac:dyDescent="0.2">
      <c r="B16" s="26" t="s">
        <v>19</v>
      </c>
      <c r="C16" s="26"/>
      <c r="D16" s="26"/>
      <c r="E16" s="26"/>
      <c r="F16" s="26"/>
      <c r="G16" s="26"/>
      <c r="H16" s="27"/>
      <c r="I16" s="27"/>
      <c r="J16" s="27"/>
      <c r="K16" s="17"/>
      <c r="L16" s="19" t="s">
        <v>12</v>
      </c>
      <c r="M16" s="19"/>
    </row>
  </sheetData>
  <mergeCells count="3">
    <mergeCell ref="L16:M16"/>
    <mergeCell ref="B1:M1"/>
    <mergeCell ref="B4:D4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10-30</vt:lpstr>
      <vt:lpstr>'10-30'!Print_Area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2023-02-24T06:36:22Z</cp:lastPrinted>
  <dcterms:created xsi:type="dcterms:W3CDTF">2020-01-28T07:46:14Z</dcterms:created>
  <dcterms:modified xsi:type="dcterms:W3CDTF">2023-02-24T06:36:25Z</dcterms:modified>
</cp:coreProperties>
</file>