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4　回答とりまとめ\第10章 教育・文化〇\"/>
    </mc:Choice>
  </mc:AlternateContent>
  <xr:revisionPtr revIDLastSave="0" documentId="13_ncr:1_{FE8F4BCF-162F-46E2-8D60-0CE587CE12DC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10-26" sheetId="1" r:id="rId1"/>
  </sheets>
  <externalReferences>
    <externalReference r:id="rId2"/>
  </externalReferences>
  <definedNames>
    <definedName name="_xlnm.Print_Area" localSheetId="0">'10-26'!$A$1:$N$17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<sst xmlns="http://schemas.openxmlformats.org/spreadsheetml/2006/main" count="32" uniqueCount="21">
  <si>
    <t>26． 西北コミュニティセンターの利用状況</t>
    <rPh sb="4" eb="5">
      <t>ニシ</t>
    </rPh>
    <rPh sb="5" eb="6">
      <t>キタ</t>
    </rPh>
    <rPh sb="17" eb="18">
      <t>リ</t>
    </rPh>
    <rPh sb="18" eb="19">
      <t>ヨウ</t>
    </rPh>
    <rPh sb="19" eb="20">
      <t>ジョウ</t>
    </rPh>
    <rPh sb="20" eb="21">
      <t>イワン</t>
    </rPh>
    <phoneticPr fontId="3"/>
  </si>
  <si>
    <t>区分</t>
    <rPh sb="0" eb="2">
      <t>クブン</t>
    </rPh>
    <phoneticPr fontId="3"/>
  </si>
  <si>
    <t>総数</t>
    <rPh sb="0" eb="1">
      <t>フサ</t>
    </rPh>
    <rPh sb="1" eb="2">
      <t>カズ</t>
    </rPh>
    <phoneticPr fontId="3"/>
  </si>
  <si>
    <t>集会室</t>
    <rPh sb="0" eb="1">
      <t>シュウ</t>
    </rPh>
    <rPh sb="1" eb="2">
      <t>カイ</t>
    </rPh>
    <rPh sb="2" eb="3">
      <t>シツ</t>
    </rPh>
    <phoneticPr fontId="3"/>
  </si>
  <si>
    <t>体育館</t>
    <rPh sb="0" eb="1">
      <t>タイ</t>
    </rPh>
    <rPh sb="1" eb="2">
      <t>イク</t>
    </rPh>
    <rPh sb="2" eb="3">
      <t>カン</t>
    </rPh>
    <phoneticPr fontId="3"/>
  </si>
  <si>
    <t>図書室</t>
    <rPh sb="0" eb="1">
      <t>ズ</t>
    </rPh>
    <rPh sb="1" eb="2">
      <t>ショ</t>
    </rPh>
    <rPh sb="2" eb="3">
      <t>シツ</t>
    </rPh>
    <phoneticPr fontId="3"/>
  </si>
  <si>
    <t>料理室</t>
    <rPh sb="0" eb="1">
      <t>リョウ</t>
    </rPh>
    <rPh sb="1" eb="2">
      <t>リ</t>
    </rPh>
    <rPh sb="2" eb="3">
      <t>シツ</t>
    </rPh>
    <phoneticPr fontId="3"/>
  </si>
  <si>
    <t>和室(3室)</t>
    <rPh sb="0" eb="2">
      <t>ワシツ</t>
    </rPh>
    <rPh sb="4" eb="5">
      <t>シツ</t>
    </rPh>
    <phoneticPr fontId="3"/>
  </si>
  <si>
    <t>美術工芸室</t>
    <rPh sb="0" eb="2">
      <t>ビジュツ</t>
    </rPh>
    <rPh sb="2" eb="4">
      <t>コウゲイ</t>
    </rPh>
    <rPh sb="4" eb="5">
      <t>シツ</t>
    </rPh>
    <phoneticPr fontId="3"/>
  </si>
  <si>
    <t>講義室</t>
    <rPh sb="0" eb="1">
      <t>コウ</t>
    </rPh>
    <rPh sb="1" eb="2">
      <t>ギ</t>
    </rPh>
    <rPh sb="2" eb="3">
      <t>シツ</t>
    </rPh>
    <phoneticPr fontId="3"/>
  </si>
  <si>
    <t>児童室</t>
    <rPh sb="0" eb="1">
      <t>ジ</t>
    </rPh>
    <rPh sb="1" eb="2">
      <t>ワラベ</t>
    </rPh>
    <rPh sb="2" eb="3">
      <t>シツ</t>
    </rPh>
    <phoneticPr fontId="3"/>
  </si>
  <si>
    <t>幼児室</t>
    <rPh sb="0" eb="1">
      <t>ヨウ</t>
    </rPh>
    <rPh sb="1" eb="2">
      <t>コ</t>
    </rPh>
    <rPh sb="2" eb="3">
      <t>シツ</t>
    </rPh>
    <phoneticPr fontId="3"/>
  </si>
  <si>
    <t/>
  </si>
  <si>
    <t>資料：市民活動振興室</t>
    <rPh sb="0" eb="2">
      <t>シリョウ</t>
    </rPh>
    <rPh sb="3" eb="10">
      <t>シミンカツドウシンコウシツ</t>
    </rPh>
    <phoneticPr fontId="3"/>
  </si>
  <si>
    <t>（単位：人）　</t>
    <rPh sb="1" eb="3">
      <t>タンイ</t>
    </rPh>
    <rPh sb="4" eb="5">
      <t>ヒト</t>
    </rPh>
    <phoneticPr fontId="2"/>
  </si>
  <si>
    <t>平成</t>
    <phoneticPr fontId="2"/>
  </si>
  <si>
    <t>年度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</si>
  <si>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</si>
  <si>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</si>
  <si>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年度</t>
    <phoneticPr fontId="2"/>
  </si>
  <si>
    <t>注)　1)　新型コロナウイルス感染症拡大の影響により令和元年度から令和３年度の一部期間は休館等の対応を行った。</t>
    <rPh sb="0" eb="1">
      <t>チュウ</t>
    </rPh>
    <rPh sb="6" eb="8">
      <t>シンガタ</t>
    </rPh>
    <rPh sb="15" eb="18">
      <t>カンセンショウ</t>
    </rPh>
    <rPh sb="18" eb="20">
      <t>カクダイ</t>
    </rPh>
    <rPh sb="21" eb="23">
      <t>エイキョウ</t>
    </rPh>
    <rPh sb="26" eb="28">
      <t>レイワ</t>
    </rPh>
    <rPh sb="28" eb="30">
      <t>ガンネン</t>
    </rPh>
    <rPh sb="30" eb="31">
      <t>ド</t>
    </rPh>
    <rPh sb="33" eb="34">
      <t>レイ</t>
    </rPh>
    <rPh sb="34" eb="35">
      <t>ワ</t>
    </rPh>
    <rPh sb="36" eb="38">
      <t>ネンド</t>
    </rPh>
    <rPh sb="39" eb="41">
      <t>イチブ</t>
    </rPh>
    <rPh sb="41" eb="43">
      <t>キカン</t>
    </rPh>
    <rPh sb="44" eb="46">
      <t>キュウカン</t>
    </rPh>
    <rPh sb="46" eb="47">
      <t>トウ</t>
    </rPh>
    <rPh sb="48" eb="50">
      <t>タイオウ</t>
    </rPh>
    <rPh sb="51" eb="52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</si>
</sst>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4" fillId="2" borderId="0" xfId="2" applyFont="1" applyFill="1" applyProtection="1"/>
    <xf numFmtId="0" fontId="4" fillId="2" borderId="0" xfId="2" applyFont="1" applyFill="1" applyAlignment="1" applyProtection="1">
      <alignment vertical="center" justifyLastLine="1"/>
    </xf>
    <xf numFmtId="0" fontId="1" fillId="2" borderId="0" xfId="2" applyFont="1" applyFill="1" applyAlignment="1" applyProtection="1">
      <alignment vertical="center"/>
    </xf>
    <xf numFmtId="0" fontId="1" fillId="2" borderId="0" xfId="2" applyFont="1" applyFill="1" applyAlignment="1" applyProtection="1">
      <alignment horizontal="center" vertical="center"/>
    </xf>
    <xf numFmtId="0" fontId="1" fillId="2" borderId="5" xfId="2" applyFont="1" applyFill="1" applyBorder="1" applyAlignment="1" applyProtection="1">
      <alignment horizontal="distributed" vertical="center" wrapText="1" justifyLastLine="1"/>
    </xf>
    <xf numFmtId="0" fontId="1" fillId="2" borderId="6" xfId="2" applyFont="1" applyFill="1" applyBorder="1" applyAlignment="1" applyProtection="1">
      <alignment horizontal="distributed" vertical="center" wrapText="1" justifyLastLine="1"/>
    </xf>
    <xf numFmtId="0" fontId="1" fillId="0" borderId="0" xfId="2" applyFont="1" applyFill="1" applyBorder="1" applyAlignment="1" applyProtection="1">
      <alignment horizontal="right" vertical="center"/>
    </xf>
    <xf numFmtId="38" fontId="1" fillId="0" borderId="0" xfId="3" applyFont="1" applyFill="1" applyBorder="1" applyAlignment="1" applyProtection="1">
      <alignment vertical="center"/>
    </xf>
    <xf numFmtId="0" fontId="1" fillId="0" borderId="1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center" vertical="center" justifyLastLine="1"/>
    </xf>
    <xf numFmtId="0" fontId="1" fillId="0" borderId="2" xfId="2" applyFont="1" applyFill="1" applyBorder="1" applyAlignment="1" applyProtection="1">
      <alignment horizontal="left" vertical="center" justifyLastLine="1"/>
    </xf>
    <xf numFmtId="0" fontId="1" fillId="0" borderId="1" xfId="2" quotePrefix="1" applyNumberFormat="1" applyFont="1" applyFill="1" applyBorder="1" applyAlignment="1" applyProtection="1">
      <alignment horizontal="center" vertical="center" justifyLastLine="1"/>
    </xf>
    <xf numFmtId="0" fontId="1" fillId="0" borderId="7" xfId="2" applyFont="1" applyFill="1" applyBorder="1" applyAlignment="1" applyProtection="1">
      <alignment horizontal="left" vertical="center" justifyLastLine="1"/>
    </xf>
    <xf numFmtId="0" fontId="1" fillId="0" borderId="0" xfId="2" applyFont="1" applyFill="1" applyAlignment="1" applyProtection="1">
      <alignment vertical="center"/>
    </xf>
    <xf numFmtId="0" fontId="1" fillId="2" borderId="3" xfId="2" applyFont="1" applyFill="1" applyBorder="1" applyAlignment="1" applyProtection="1">
      <alignment horizontal="center" vertical="center" justifyLastLine="1"/>
    </xf>
    <xf numFmtId="0" fontId="1" fillId="2" borderId="4" xfId="2" applyFont="1" applyFill="1" applyBorder="1" applyAlignment="1" applyProtection="1">
      <alignment horizontal="center" vertical="center" justifyLastLine="1"/>
    </xf>
    <xf numFmtId="0" fontId="4" fillId="2" borderId="0" xfId="2" applyFont="1" applyFill="1" applyAlignment="1" applyProtection="1">
      <alignment horizontal="center" vertical="center" justifyLastLine="1"/>
    </xf>
    <xf numFmtId="0" fontId="1" fillId="2" borderId="0" xfId="2" applyFont="1" applyFill="1" applyBorder="1" applyAlignment="1" applyProtection="1">
      <alignment horizontal="right" vertical="center"/>
    </xf>
    <xf numFmtId="38" fontId="1" fillId="0" borderId="1" xfId="3" applyFont="1" applyFill="1" applyBorder="1" applyAlignment="1" applyProtection="1">
      <alignment vertical="center"/>
    </xf>
    <xf numFmtId="38" fontId="1" fillId="0" borderId="1" xfId="3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vertical="center"/>
    </xf>
    <xf numFmtId="0" fontId="5" fillId="0" borderId="0" xfId="2" applyFont="1" applyFill="1" applyAlignment="1" applyProtection="1">
      <alignment horizontal="right" vertical="center"/>
    </xf>
    <xf numFmtId="0" fontId="5" fillId="0" borderId="0" xfId="2" applyFont="1" applyFill="1" applyAlignment="1" applyProtection="1">
      <alignment vertical="center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8"/>
  <dimension ref="B1:S17"/>
  <sheetViews>
    <sheetView showGridLines="0" tabSelected="1" view="pageBreakPreview" zoomScale="85" zoomScaleNormal="100" zoomScaleSheetLayoutView="85" workbookViewId="0">
      <selection activeCell="Q9" sqref="Q9"/>
    </sheetView>
  </sheetViews>
  <sheetFormatPr defaultRowHeight="13.2" x14ac:dyDescent="0.2"/>
  <cols>
    <col min="1" max="1" width="1.6640625" style="3" customWidth="1"/>
    <col min="2" max="2" width="7.6640625" style="3" customWidth="1"/>
    <col min="3" max="3" width="3.109375" style="3" customWidth="1"/>
    <col min="4" max="4" width="5.6640625" style="3" customWidth="1"/>
    <col min="5" max="10" width="10.6640625" style="3" customWidth="1"/>
    <col min="11" max="11" width="12.88671875" style="3" customWidth="1"/>
    <col min="12" max="14" width="10.6640625" style="3" customWidth="1"/>
    <col min="15" max="258" width="9" style="3"/>
    <col min="259" max="259" width="2.109375" style="3" customWidth="1"/>
    <col min="260" max="260" width="15.6640625" style="3" customWidth="1"/>
    <col min="261" max="266" width="10.6640625" style="3" customWidth="1"/>
    <col min="267" max="267" width="12.88671875" style="3" customWidth="1"/>
    <col min="268" max="270" width="10.6640625" style="3" customWidth="1"/>
    <col min="271" max="514" width="9" style="3"/>
    <col min="515" max="515" width="2.109375" style="3" customWidth="1"/>
    <col min="516" max="516" width="15.6640625" style="3" customWidth="1"/>
    <col min="517" max="522" width="10.6640625" style="3" customWidth="1"/>
    <col min="523" max="523" width="12.88671875" style="3" customWidth="1"/>
    <col min="524" max="526" width="10.6640625" style="3" customWidth="1"/>
    <col min="527" max="770" width="9" style="3"/>
    <col min="771" max="771" width="2.109375" style="3" customWidth="1"/>
    <col min="772" max="772" width="15.6640625" style="3" customWidth="1"/>
    <col min="773" max="778" width="10.6640625" style="3" customWidth="1"/>
    <col min="779" max="779" width="12.88671875" style="3" customWidth="1"/>
    <col min="780" max="782" width="10.6640625" style="3" customWidth="1"/>
    <col min="783" max="1026" width="9" style="3"/>
    <col min="1027" max="1027" width="2.109375" style="3" customWidth="1"/>
    <col min="1028" max="1028" width="15.6640625" style="3" customWidth="1"/>
    <col min="1029" max="1034" width="10.6640625" style="3" customWidth="1"/>
    <col min="1035" max="1035" width="12.88671875" style="3" customWidth="1"/>
    <col min="1036" max="1038" width="10.6640625" style="3" customWidth="1"/>
    <col min="1039" max="1282" width="9" style="3"/>
    <col min="1283" max="1283" width="2.109375" style="3" customWidth="1"/>
    <col min="1284" max="1284" width="15.6640625" style="3" customWidth="1"/>
    <col min="1285" max="1290" width="10.6640625" style="3" customWidth="1"/>
    <col min="1291" max="1291" width="12.88671875" style="3" customWidth="1"/>
    <col min="1292" max="1294" width="10.6640625" style="3" customWidth="1"/>
    <col min="1295" max="1538" width="9" style="3"/>
    <col min="1539" max="1539" width="2.109375" style="3" customWidth="1"/>
    <col min="1540" max="1540" width="15.6640625" style="3" customWidth="1"/>
    <col min="1541" max="1546" width="10.6640625" style="3" customWidth="1"/>
    <col min="1547" max="1547" width="12.88671875" style="3" customWidth="1"/>
    <col min="1548" max="1550" width="10.6640625" style="3" customWidth="1"/>
    <col min="1551" max="1794" width="9" style="3"/>
    <col min="1795" max="1795" width="2.109375" style="3" customWidth="1"/>
    <col min="1796" max="1796" width="15.6640625" style="3" customWidth="1"/>
    <col min="1797" max="1802" width="10.6640625" style="3" customWidth="1"/>
    <col min="1803" max="1803" width="12.88671875" style="3" customWidth="1"/>
    <col min="1804" max="1806" width="10.6640625" style="3" customWidth="1"/>
    <col min="1807" max="2050" width="9" style="3"/>
    <col min="2051" max="2051" width="2.109375" style="3" customWidth="1"/>
    <col min="2052" max="2052" width="15.6640625" style="3" customWidth="1"/>
    <col min="2053" max="2058" width="10.6640625" style="3" customWidth="1"/>
    <col min="2059" max="2059" width="12.88671875" style="3" customWidth="1"/>
    <col min="2060" max="2062" width="10.6640625" style="3" customWidth="1"/>
    <col min="2063" max="2306" width="9" style="3"/>
    <col min="2307" max="2307" width="2.109375" style="3" customWidth="1"/>
    <col min="2308" max="2308" width="15.6640625" style="3" customWidth="1"/>
    <col min="2309" max="2314" width="10.6640625" style="3" customWidth="1"/>
    <col min="2315" max="2315" width="12.88671875" style="3" customWidth="1"/>
    <col min="2316" max="2318" width="10.6640625" style="3" customWidth="1"/>
    <col min="2319" max="2562" width="9" style="3"/>
    <col min="2563" max="2563" width="2.109375" style="3" customWidth="1"/>
    <col min="2564" max="2564" width="15.6640625" style="3" customWidth="1"/>
    <col min="2565" max="2570" width="10.6640625" style="3" customWidth="1"/>
    <col min="2571" max="2571" width="12.88671875" style="3" customWidth="1"/>
    <col min="2572" max="2574" width="10.6640625" style="3" customWidth="1"/>
    <col min="2575" max="2818" width="9" style="3"/>
    <col min="2819" max="2819" width="2.109375" style="3" customWidth="1"/>
    <col min="2820" max="2820" width="15.6640625" style="3" customWidth="1"/>
    <col min="2821" max="2826" width="10.6640625" style="3" customWidth="1"/>
    <col min="2827" max="2827" width="12.88671875" style="3" customWidth="1"/>
    <col min="2828" max="2830" width="10.6640625" style="3" customWidth="1"/>
    <col min="2831" max="3074" width="9" style="3"/>
    <col min="3075" max="3075" width="2.109375" style="3" customWidth="1"/>
    <col min="3076" max="3076" width="15.6640625" style="3" customWidth="1"/>
    <col min="3077" max="3082" width="10.6640625" style="3" customWidth="1"/>
    <col min="3083" max="3083" width="12.88671875" style="3" customWidth="1"/>
    <col min="3084" max="3086" width="10.6640625" style="3" customWidth="1"/>
    <col min="3087" max="3330" width="9" style="3"/>
    <col min="3331" max="3331" width="2.109375" style="3" customWidth="1"/>
    <col min="3332" max="3332" width="15.6640625" style="3" customWidth="1"/>
    <col min="3333" max="3338" width="10.6640625" style="3" customWidth="1"/>
    <col min="3339" max="3339" width="12.88671875" style="3" customWidth="1"/>
    <col min="3340" max="3342" width="10.6640625" style="3" customWidth="1"/>
    <col min="3343" max="3586" width="9" style="3"/>
    <col min="3587" max="3587" width="2.109375" style="3" customWidth="1"/>
    <col min="3588" max="3588" width="15.6640625" style="3" customWidth="1"/>
    <col min="3589" max="3594" width="10.6640625" style="3" customWidth="1"/>
    <col min="3595" max="3595" width="12.88671875" style="3" customWidth="1"/>
    <col min="3596" max="3598" width="10.6640625" style="3" customWidth="1"/>
    <col min="3599" max="3842" width="9" style="3"/>
    <col min="3843" max="3843" width="2.109375" style="3" customWidth="1"/>
    <col min="3844" max="3844" width="15.6640625" style="3" customWidth="1"/>
    <col min="3845" max="3850" width="10.6640625" style="3" customWidth="1"/>
    <col min="3851" max="3851" width="12.88671875" style="3" customWidth="1"/>
    <col min="3852" max="3854" width="10.6640625" style="3" customWidth="1"/>
    <col min="3855" max="4098" width="9" style="3"/>
    <col min="4099" max="4099" width="2.109375" style="3" customWidth="1"/>
    <col min="4100" max="4100" width="15.6640625" style="3" customWidth="1"/>
    <col min="4101" max="4106" width="10.6640625" style="3" customWidth="1"/>
    <col min="4107" max="4107" width="12.88671875" style="3" customWidth="1"/>
    <col min="4108" max="4110" width="10.6640625" style="3" customWidth="1"/>
    <col min="4111" max="4354" width="9" style="3"/>
    <col min="4355" max="4355" width="2.109375" style="3" customWidth="1"/>
    <col min="4356" max="4356" width="15.6640625" style="3" customWidth="1"/>
    <col min="4357" max="4362" width="10.6640625" style="3" customWidth="1"/>
    <col min="4363" max="4363" width="12.88671875" style="3" customWidth="1"/>
    <col min="4364" max="4366" width="10.6640625" style="3" customWidth="1"/>
    <col min="4367" max="4610" width="9" style="3"/>
    <col min="4611" max="4611" width="2.109375" style="3" customWidth="1"/>
    <col min="4612" max="4612" width="15.6640625" style="3" customWidth="1"/>
    <col min="4613" max="4618" width="10.6640625" style="3" customWidth="1"/>
    <col min="4619" max="4619" width="12.88671875" style="3" customWidth="1"/>
    <col min="4620" max="4622" width="10.6640625" style="3" customWidth="1"/>
    <col min="4623" max="4866" width="9" style="3"/>
    <col min="4867" max="4867" width="2.109375" style="3" customWidth="1"/>
    <col min="4868" max="4868" width="15.6640625" style="3" customWidth="1"/>
    <col min="4869" max="4874" width="10.6640625" style="3" customWidth="1"/>
    <col min="4875" max="4875" width="12.88671875" style="3" customWidth="1"/>
    <col min="4876" max="4878" width="10.6640625" style="3" customWidth="1"/>
    <col min="4879" max="5122" width="9" style="3"/>
    <col min="5123" max="5123" width="2.109375" style="3" customWidth="1"/>
    <col min="5124" max="5124" width="15.6640625" style="3" customWidth="1"/>
    <col min="5125" max="5130" width="10.6640625" style="3" customWidth="1"/>
    <col min="5131" max="5131" width="12.88671875" style="3" customWidth="1"/>
    <col min="5132" max="5134" width="10.6640625" style="3" customWidth="1"/>
    <col min="5135" max="5378" width="9" style="3"/>
    <col min="5379" max="5379" width="2.109375" style="3" customWidth="1"/>
    <col min="5380" max="5380" width="15.6640625" style="3" customWidth="1"/>
    <col min="5381" max="5386" width="10.6640625" style="3" customWidth="1"/>
    <col min="5387" max="5387" width="12.88671875" style="3" customWidth="1"/>
    <col min="5388" max="5390" width="10.6640625" style="3" customWidth="1"/>
    <col min="5391" max="5634" width="9" style="3"/>
    <col min="5635" max="5635" width="2.109375" style="3" customWidth="1"/>
    <col min="5636" max="5636" width="15.6640625" style="3" customWidth="1"/>
    <col min="5637" max="5642" width="10.6640625" style="3" customWidth="1"/>
    <col min="5643" max="5643" width="12.88671875" style="3" customWidth="1"/>
    <col min="5644" max="5646" width="10.6640625" style="3" customWidth="1"/>
    <col min="5647" max="5890" width="9" style="3"/>
    <col min="5891" max="5891" width="2.109375" style="3" customWidth="1"/>
    <col min="5892" max="5892" width="15.6640625" style="3" customWidth="1"/>
    <col min="5893" max="5898" width="10.6640625" style="3" customWidth="1"/>
    <col min="5899" max="5899" width="12.88671875" style="3" customWidth="1"/>
    <col min="5900" max="5902" width="10.6640625" style="3" customWidth="1"/>
    <col min="5903" max="6146" width="9" style="3"/>
    <col min="6147" max="6147" width="2.109375" style="3" customWidth="1"/>
    <col min="6148" max="6148" width="15.6640625" style="3" customWidth="1"/>
    <col min="6149" max="6154" width="10.6640625" style="3" customWidth="1"/>
    <col min="6155" max="6155" width="12.88671875" style="3" customWidth="1"/>
    <col min="6156" max="6158" width="10.6640625" style="3" customWidth="1"/>
    <col min="6159" max="6402" width="9" style="3"/>
    <col min="6403" max="6403" width="2.109375" style="3" customWidth="1"/>
    <col min="6404" max="6404" width="15.6640625" style="3" customWidth="1"/>
    <col min="6405" max="6410" width="10.6640625" style="3" customWidth="1"/>
    <col min="6411" max="6411" width="12.88671875" style="3" customWidth="1"/>
    <col min="6412" max="6414" width="10.6640625" style="3" customWidth="1"/>
    <col min="6415" max="6658" width="9" style="3"/>
    <col min="6659" max="6659" width="2.109375" style="3" customWidth="1"/>
    <col min="6660" max="6660" width="15.6640625" style="3" customWidth="1"/>
    <col min="6661" max="6666" width="10.6640625" style="3" customWidth="1"/>
    <col min="6667" max="6667" width="12.88671875" style="3" customWidth="1"/>
    <col min="6668" max="6670" width="10.6640625" style="3" customWidth="1"/>
    <col min="6671" max="6914" width="9" style="3"/>
    <col min="6915" max="6915" width="2.109375" style="3" customWidth="1"/>
    <col min="6916" max="6916" width="15.6640625" style="3" customWidth="1"/>
    <col min="6917" max="6922" width="10.6640625" style="3" customWidth="1"/>
    <col min="6923" max="6923" width="12.88671875" style="3" customWidth="1"/>
    <col min="6924" max="6926" width="10.6640625" style="3" customWidth="1"/>
    <col min="6927" max="7170" width="9" style="3"/>
    <col min="7171" max="7171" width="2.109375" style="3" customWidth="1"/>
    <col min="7172" max="7172" width="15.6640625" style="3" customWidth="1"/>
    <col min="7173" max="7178" width="10.6640625" style="3" customWidth="1"/>
    <col min="7179" max="7179" width="12.88671875" style="3" customWidth="1"/>
    <col min="7180" max="7182" width="10.6640625" style="3" customWidth="1"/>
    <col min="7183" max="7426" width="9" style="3"/>
    <col min="7427" max="7427" width="2.109375" style="3" customWidth="1"/>
    <col min="7428" max="7428" width="15.6640625" style="3" customWidth="1"/>
    <col min="7429" max="7434" width="10.6640625" style="3" customWidth="1"/>
    <col min="7435" max="7435" width="12.88671875" style="3" customWidth="1"/>
    <col min="7436" max="7438" width="10.6640625" style="3" customWidth="1"/>
    <col min="7439" max="7682" width="9" style="3"/>
    <col min="7683" max="7683" width="2.109375" style="3" customWidth="1"/>
    <col min="7684" max="7684" width="15.6640625" style="3" customWidth="1"/>
    <col min="7685" max="7690" width="10.6640625" style="3" customWidth="1"/>
    <col min="7691" max="7691" width="12.88671875" style="3" customWidth="1"/>
    <col min="7692" max="7694" width="10.6640625" style="3" customWidth="1"/>
    <col min="7695" max="7938" width="9" style="3"/>
    <col min="7939" max="7939" width="2.109375" style="3" customWidth="1"/>
    <col min="7940" max="7940" width="15.6640625" style="3" customWidth="1"/>
    <col min="7941" max="7946" width="10.6640625" style="3" customWidth="1"/>
    <col min="7947" max="7947" width="12.88671875" style="3" customWidth="1"/>
    <col min="7948" max="7950" width="10.6640625" style="3" customWidth="1"/>
    <col min="7951" max="8194" width="9" style="3"/>
    <col min="8195" max="8195" width="2.109375" style="3" customWidth="1"/>
    <col min="8196" max="8196" width="15.6640625" style="3" customWidth="1"/>
    <col min="8197" max="8202" width="10.6640625" style="3" customWidth="1"/>
    <col min="8203" max="8203" width="12.88671875" style="3" customWidth="1"/>
    <col min="8204" max="8206" width="10.6640625" style="3" customWidth="1"/>
    <col min="8207" max="8450" width="9" style="3"/>
    <col min="8451" max="8451" width="2.109375" style="3" customWidth="1"/>
    <col min="8452" max="8452" width="15.6640625" style="3" customWidth="1"/>
    <col min="8453" max="8458" width="10.6640625" style="3" customWidth="1"/>
    <col min="8459" max="8459" width="12.88671875" style="3" customWidth="1"/>
    <col min="8460" max="8462" width="10.6640625" style="3" customWidth="1"/>
    <col min="8463" max="8706" width="9" style="3"/>
    <col min="8707" max="8707" width="2.109375" style="3" customWidth="1"/>
    <col min="8708" max="8708" width="15.6640625" style="3" customWidth="1"/>
    <col min="8709" max="8714" width="10.6640625" style="3" customWidth="1"/>
    <col min="8715" max="8715" width="12.88671875" style="3" customWidth="1"/>
    <col min="8716" max="8718" width="10.6640625" style="3" customWidth="1"/>
    <col min="8719" max="8962" width="9" style="3"/>
    <col min="8963" max="8963" width="2.109375" style="3" customWidth="1"/>
    <col min="8964" max="8964" width="15.6640625" style="3" customWidth="1"/>
    <col min="8965" max="8970" width="10.6640625" style="3" customWidth="1"/>
    <col min="8971" max="8971" width="12.88671875" style="3" customWidth="1"/>
    <col min="8972" max="8974" width="10.6640625" style="3" customWidth="1"/>
    <col min="8975" max="9218" width="9" style="3"/>
    <col min="9219" max="9219" width="2.109375" style="3" customWidth="1"/>
    <col min="9220" max="9220" width="15.6640625" style="3" customWidth="1"/>
    <col min="9221" max="9226" width="10.6640625" style="3" customWidth="1"/>
    <col min="9227" max="9227" width="12.88671875" style="3" customWidth="1"/>
    <col min="9228" max="9230" width="10.6640625" style="3" customWidth="1"/>
    <col min="9231" max="9474" width="9" style="3"/>
    <col min="9475" max="9475" width="2.109375" style="3" customWidth="1"/>
    <col min="9476" max="9476" width="15.6640625" style="3" customWidth="1"/>
    <col min="9477" max="9482" width="10.6640625" style="3" customWidth="1"/>
    <col min="9483" max="9483" width="12.88671875" style="3" customWidth="1"/>
    <col min="9484" max="9486" width="10.6640625" style="3" customWidth="1"/>
    <col min="9487" max="9730" width="9" style="3"/>
    <col min="9731" max="9731" width="2.109375" style="3" customWidth="1"/>
    <col min="9732" max="9732" width="15.6640625" style="3" customWidth="1"/>
    <col min="9733" max="9738" width="10.6640625" style="3" customWidth="1"/>
    <col min="9739" max="9739" width="12.88671875" style="3" customWidth="1"/>
    <col min="9740" max="9742" width="10.6640625" style="3" customWidth="1"/>
    <col min="9743" max="9986" width="9" style="3"/>
    <col min="9987" max="9987" width="2.109375" style="3" customWidth="1"/>
    <col min="9988" max="9988" width="15.6640625" style="3" customWidth="1"/>
    <col min="9989" max="9994" width="10.6640625" style="3" customWidth="1"/>
    <col min="9995" max="9995" width="12.88671875" style="3" customWidth="1"/>
    <col min="9996" max="9998" width="10.6640625" style="3" customWidth="1"/>
    <col min="9999" max="10242" width="9" style="3"/>
    <col min="10243" max="10243" width="2.109375" style="3" customWidth="1"/>
    <col min="10244" max="10244" width="15.6640625" style="3" customWidth="1"/>
    <col min="10245" max="10250" width="10.6640625" style="3" customWidth="1"/>
    <col min="10251" max="10251" width="12.88671875" style="3" customWidth="1"/>
    <col min="10252" max="10254" width="10.6640625" style="3" customWidth="1"/>
    <col min="10255" max="10498" width="9" style="3"/>
    <col min="10499" max="10499" width="2.109375" style="3" customWidth="1"/>
    <col min="10500" max="10500" width="15.6640625" style="3" customWidth="1"/>
    <col min="10501" max="10506" width="10.6640625" style="3" customWidth="1"/>
    <col min="10507" max="10507" width="12.88671875" style="3" customWidth="1"/>
    <col min="10508" max="10510" width="10.6640625" style="3" customWidth="1"/>
    <col min="10511" max="10754" width="9" style="3"/>
    <col min="10755" max="10755" width="2.109375" style="3" customWidth="1"/>
    <col min="10756" max="10756" width="15.6640625" style="3" customWidth="1"/>
    <col min="10757" max="10762" width="10.6640625" style="3" customWidth="1"/>
    <col min="10763" max="10763" width="12.88671875" style="3" customWidth="1"/>
    <col min="10764" max="10766" width="10.6640625" style="3" customWidth="1"/>
    <col min="10767" max="11010" width="9" style="3"/>
    <col min="11011" max="11011" width="2.109375" style="3" customWidth="1"/>
    <col min="11012" max="11012" width="15.6640625" style="3" customWidth="1"/>
    <col min="11013" max="11018" width="10.6640625" style="3" customWidth="1"/>
    <col min="11019" max="11019" width="12.88671875" style="3" customWidth="1"/>
    <col min="11020" max="11022" width="10.6640625" style="3" customWidth="1"/>
    <col min="11023" max="11266" width="9" style="3"/>
    <col min="11267" max="11267" width="2.109375" style="3" customWidth="1"/>
    <col min="11268" max="11268" width="15.6640625" style="3" customWidth="1"/>
    <col min="11269" max="11274" width="10.6640625" style="3" customWidth="1"/>
    <col min="11275" max="11275" width="12.88671875" style="3" customWidth="1"/>
    <col min="11276" max="11278" width="10.6640625" style="3" customWidth="1"/>
    <col min="11279" max="11522" width="9" style="3"/>
    <col min="11523" max="11523" width="2.109375" style="3" customWidth="1"/>
    <col min="11524" max="11524" width="15.6640625" style="3" customWidth="1"/>
    <col min="11525" max="11530" width="10.6640625" style="3" customWidth="1"/>
    <col min="11531" max="11531" width="12.88671875" style="3" customWidth="1"/>
    <col min="11532" max="11534" width="10.6640625" style="3" customWidth="1"/>
    <col min="11535" max="11778" width="9" style="3"/>
    <col min="11779" max="11779" width="2.109375" style="3" customWidth="1"/>
    <col min="11780" max="11780" width="15.6640625" style="3" customWidth="1"/>
    <col min="11781" max="11786" width="10.6640625" style="3" customWidth="1"/>
    <col min="11787" max="11787" width="12.88671875" style="3" customWidth="1"/>
    <col min="11788" max="11790" width="10.6640625" style="3" customWidth="1"/>
    <col min="11791" max="12034" width="9" style="3"/>
    <col min="12035" max="12035" width="2.109375" style="3" customWidth="1"/>
    <col min="12036" max="12036" width="15.6640625" style="3" customWidth="1"/>
    <col min="12037" max="12042" width="10.6640625" style="3" customWidth="1"/>
    <col min="12043" max="12043" width="12.88671875" style="3" customWidth="1"/>
    <col min="12044" max="12046" width="10.6640625" style="3" customWidth="1"/>
    <col min="12047" max="12290" width="9" style="3"/>
    <col min="12291" max="12291" width="2.109375" style="3" customWidth="1"/>
    <col min="12292" max="12292" width="15.6640625" style="3" customWidth="1"/>
    <col min="12293" max="12298" width="10.6640625" style="3" customWidth="1"/>
    <col min="12299" max="12299" width="12.88671875" style="3" customWidth="1"/>
    <col min="12300" max="12302" width="10.6640625" style="3" customWidth="1"/>
    <col min="12303" max="12546" width="9" style="3"/>
    <col min="12547" max="12547" width="2.109375" style="3" customWidth="1"/>
    <col min="12548" max="12548" width="15.6640625" style="3" customWidth="1"/>
    <col min="12549" max="12554" width="10.6640625" style="3" customWidth="1"/>
    <col min="12555" max="12555" width="12.88671875" style="3" customWidth="1"/>
    <col min="12556" max="12558" width="10.6640625" style="3" customWidth="1"/>
    <col min="12559" max="12802" width="9" style="3"/>
    <col min="12803" max="12803" width="2.109375" style="3" customWidth="1"/>
    <col min="12804" max="12804" width="15.6640625" style="3" customWidth="1"/>
    <col min="12805" max="12810" width="10.6640625" style="3" customWidth="1"/>
    <col min="12811" max="12811" width="12.88671875" style="3" customWidth="1"/>
    <col min="12812" max="12814" width="10.6640625" style="3" customWidth="1"/>
    <col min="12815" max="13058" width="9" style="3"/>
    <col min="13059" max="13059" width="2.109375" style="3" customWidth="1"/>
    <col min="13060" max="13060" width="15.6640625" style="3" customWidth="1"/>
    <col min="13061" max="13066" width="10.6640625" style="3" customWidth="1"/>
    <col min="13067" max="13067" width="12.88671875" style="3" customWidth="1"/>
    <col min="13068" max="13070" width="10.6640625" style="3" customWidth="1"/>
    <col min="13071" max="13314" width="9" style="3"/>
    <col min="13315" max="13315" width="2.109375" style="3" customWidth="1"/>
    <col min="13316" max="13316" width="15.6640625" style="3" customWidth="1"/>
    <col min="13317" max="13322" width="10.6640625" style="3" customWidth="1"/>
    <col min="13323" max="13323" width="12.88671875" style="3" customWidth="1"/>
    <col min="13324" max="13326" width="10.6640625" style="3" customWidth="1"/>
    <col min="13327" max="13570" width="9" style="3"/>
    <col min="13571" max="13571" width="2.109375" style="3" customWidth="1"/>
    <col min="13572" max="13572" width="15.6640625" style="3" customWidth="1"/>
    <col min="13573" max="13578" width="10.6640625" style="3" customWidth="1"/>
    <col min="13579" max="13579" width="12.88671875" style="3" customWidth="1"/>
    <col min="13580" max="13582" width="10.6640625" style="3" customWidth="1"/>
    <col min="13583" max="13826" width="9" style="3"/>
    <col min="13827" max="13827" width="2.109375" style="3" customWidth="1"/>
    <col min="13828" max="13828" width="15.6640625" style="3" customWidth="1"/>
    <col min="13829" max="13834" width="10.6640625" style="3" customWidth="1"/>
    <col min="13835" max="13835" width="12.88671875" style="3" customWidth="1"/>
    <col min="13836" max="13838" width="10.6640625" style="3" customWidth="1"/>
    <col min="13839" max="14082" width="9" style="3"/>
    <col min="14083" max="14083" width="2.109375" style="3" customWidth="1"/>
    <col min="14084" max="14084" width="15.6640625" style="3" customWidth="1"/>
    <col min="14085" max="14090" width="10.6640625" style="3" customWidth="1"/>
    <col min="14091" max="14091" width="12.88671875" style="3" customWidth="1"/>
    <col min="14092" max="14094" width="10.6640625" style="3" customWidth="1"/>
    <col min="14095" max="14338" width="9" style="3"/>
    <col min="14339" max="14339" width="2.109375" style="3" customWidth="1"/>
    <col min="14340" max="14340" width="15.6640625" style="3" customWidth="1"/>
    <col min="14341" max="14346" width="10.6640625" style="3" customWidth="1"/>
    <col min="14347" max="14347" width="12.88671875" style="3" customWidth="1"/>
    <col min="14348" max="14350" width="10.6640625" style="3" customWidth="1"/>
    <col min="14351" max="14594" width="9" style="3"/>
    <col min="14595" max="14595" width="2.109375" style="3" customWidth="1"/>
    <col min="14596" max="14596" width="15.6640625" style="3" customWidth="1"/>
    <col min="14597" max="14602" width="10.6640625" style="3" customWidth="1"/>
    <col min="14603" max="14603" width="12.88671875" style="3" customWidth="1"/>
    <col min="14604" max="14606" width="10.6640625" style="3" customWidth="1"/>
    <col min="14607" max="14850" width="9" style="3"/>
    <col min="14851" max="14851" width="2.109375" style="3" customWidth="1"/>
    <col min="14852" max="14852" width="15.6640625" style="3" customWidth="1"/>
    <col min="14853" max="14858" width="10.6640625" style="3" customWidth="1"/>
    <col min="14859" max="14859" width="12.88671875" style="3" customWidth="1"/>
    <col min="14860" max="14862" width="10.6640625" style="3" customWidth="1"/>
    <col min="14863" max="15106" width="9" style="3"/>
    <col min="15107" max="15107" width="2.109375" style="3" customWidth="1"/>
    <col min="15108" max="15108" width="15.6640625" style="3" customWidth="1"/>
    <col min="15109" max="15114" width="10.6640625" style="3" customWidth="1"/>
    <col min="15115" max="15115" width="12.88671875" style="3" customWidth="1"/>
    <col min="15116" max="15118" width="10.6640625" style="3" customWidth="1"/>
    <col min="15119" max="15362" width="9" style="3"/>
    <col min="15363" max="15363" width="2.109375" style="3" customWidth="1"/>
    <col min="15364" max="15364" width="15.6640625" style="3" customWidth="1"/>
    <col min="15365" max="15370" width="10.6640625" style="3" customWidth="1"/>
    <col min="15371" max="15371" width="12.88671875" style="3" customWidth="1"/>
    <col min="15372" max="15374" width="10.6640625" style="3" customWidth="1"/>
    <col min="15375" max="15618" width="9" style="3"/>
    <col min="15619" max="15619" width="2.109375" style="3" customWidth="1"/>
    <col min="15620" max="15620" width="15.6640625" style="3" customWidth="1"/>
    <col min="15621" max="15626" width="10.6640625" style="3" customWidth="1"/>
    <col min="15627" max="15627" width="12.88671875" style="3" customWidth="1"/>
    <col min="15628" max="15630" width="10.6640625" style="3" customWidth="1"/>
    <col min="15631" max="15874" width="9" style="3"/>
    <col min="15875" max="15875" width="2.109375" style="3" customWidth="1"/>
    <col min="15876" max="15876" width="15.6640625" style="3" customWidth="1"/>
    <col min="15877" max="15882" width="10.6640625" style="3" customWidth="1"/>
    <col min="15883" max="15883" width="12.88671875" style="3" customWidth="1"/>
    <col min="15884" max="15886" width="10.6640625" style="3" customWidth="1"/>
    <col min="15887" max="16130" width="9" style="3"/>
    <col min="16131" max="16131" width="2.109375" style="3" customWidth="1"/>
    <col min="16132" max="16132" width="15.6640625" style="3" customWidth="1"/>
    <col min="16133" max="16138" width="10.6640625" style="3" customWidth="1"/>
    <col min="16139" max="16139" width="12.88671875" style="3" customWidth="1"/>
    <col min="16140" max="16142" width="10.6640625" style="3" customWidth="1"/>
    <col min="16143" max="16384" width="9" style="3"/>
  </cols>
  <sheetData>
    <row r="1" spans="2:19" s="1" customFormat="1" ht="30" customHeight="1" x14ac:dyDescent="0.2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"/>
      <c r="P1" s="2"/>
      <c r="Q1" s="2"/>
      <c r="R1" s="2"/>
      <c r="S1" s="2"/>
    </row>
    <row r="2" spans="2:19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9" ht="13.8" thickBot="1" x14ac:dyDescent="0.25">
      <c r="M3" s="18" t="s">
        <v>14</v>
      </c>
      <c r="N3" s="18"/>
    </row>
    <row r="4" spans="2:19" ht="24.9" customHeight="1" x14ac:dyDescent="0.2">
      <c r="B4" s="15" t="s">
        <v>1</v>
      </c>
      <c r="C4" s="15"/>
      <c r="D4" s="16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6" t="s">
        <v>11</v>
      </c>
    </row>
    <row r="5" spans="2:19" ht="24.9" customHeight="1" x14ac:dyDescent="0.2">
      <c r="B5" s="7" t="s">
        <v>15</v>
      </c>
      <c r="C5" s="10">
        <v>24</v>
      </c>
      <c r="D5" s="11" t="s">
        <v>16</v>
      </c>
      <c r="E5" s="8">
        <v>53562</v>
      </c>
      <c r="F5" s="8">
        <v>2074</v>
      </c>
      <c r="G5" s="8">
        <v>21765</v>
      </c>
      <c r="H5" s="8">
        <v>12620</v>
      </c>
      <c r="I5" s="8">
        <v>999</v>
      </c>
      <c r="J5" s="8">
        <v>5266</v>
      </c>
      <c r="K5" s="8">
        <v>2163</v>
      </c>
      <c r="L5" s="8">
        <v>5793</v>
      </c>
      <c r="M5" s="8">
        <v>2175</v>
      </c>
      <c r="N5" s="8">
        <v>707</v>
      </c>
    </row>
    <row r="6" spans="2:19" ht="24.9" customHeight="1" x14ac:dyDescent="0.2">
      <c r="B6" s="7" t="s">
        <v>12</v>
      </c>
      <c r="C6" s="10">
        <v>25</v>
      </c>
      <c r="D6" s="11" t="s">
        <v>12</v>
      </c>
      <c r="E6" s="8">
        <v>56125</v>
      </c>
      <c r="F6" s="8">
        <v>1825</v>
      </c>
      <c r="G6" s="8">
        <v>23892</v>
      </c>
      <c r="H6" s="8">
        <v>12985</v>
      </c>
      <c r="I6" s="8">
        <v>1026</v>
      </c>
      <c r="J6" s="8">
        <v>5299</v>
      </c>
      <c r="K6" s="8">
        <v>2307</v>
      </c>
      <c r="L6" s="8">
        <v>6111</v>
      </c>
      <c r="M6" s="8">
        <v>2189</v>
      </c>
      <c r="N6" s="8">
        <v>491</v>
      </c>
    </row>
    <row r="7" spans="2:19" ht="24.9" customHeight="1" x14ac:dyDescent="0.2">
      <c r="B7" s="7" t="s">
        <v>12</v>
      </c>
      <c r="C7" s="10">
        <v>26</v>
      </c>
      <c r="D7" s="11" t="s">
        <v>12</v>
      </c>
      <c r="E7" s="8">
        <v>55218</v>
      </c>
      <c r="F7" s="8">
        <v>1853</v>
      </c>
      <c r="G7" s="8">
        <v>23252</v>
      </c>
      <c r="H7" s="8">
        <v>12163</v>
      </c>
      <c r="I7" s="8">
        <v>1018</v>
      </c>
      <c r="J7" s="8">
        <v>4918</v>
      </c>
      <c r="K7" s="8">
        <v>2470</v>
      </c>
      <c r="L7" s="8">
        <v>6616</v>
      </c>
      <c r="M7" s="8">
        <v>2446</v>
      </c>
      <c r="N7" s="8">
        <v>482</v>
      </c>
    </row>
    <row r="8" spans="2:19" ht="24.9" customHeight="1" x14ac:dyDescent="0.2">
      <c r="B8" s="7" t="s">
        <v>12</v>
      </c>
      <c r="C8" s="10">
        <v>27</v>
      </c>
      <c r="D8" s="11" t="s">
        <v>12</v>
      </c>
      <c r="E8" s="8">
        <v>55441</v>
      </c>
      <c r="F8" s="8">
        <v>1973</v>
      </c>
      <c r="G8" s="8">
        <v>22921</v>
      </c>
      <c r="H8" s="8">
        <v>12780</v>
      </c>
      <c r="I8" s="8">
        <v>759</v>
      </c>
      <c r="J8" s="8">
        <v>4712</v>
      </c>
      <c r="K8" s="8">
        <v>2724</v>
      </c>
      <c r="L8" s="8">
        <v>6423</v>
      </c>
      <c r="M8" s="8">
        <v>2618</v>
      </c>
      <c r="N8" s="8">
        <v>531</v>
      </c>
    </row>
    <row r="9" spans="2:19" ht="24.9" customHeight="1" x14ac:dyDescent="0.2">
      <c r="B9" s="7" t="s">
        <v>12</v>
      </c>
      <c r="C9" s="10">
        <v>28</v>
      </c>
      <c r="D9" s="11" t="s">
        <v>12</v>
      </c>
      <c r="E9" s="8">
        <v>56242</v>
      </c>
      <c r="F9" s="8">
        <v>1913</v>
      </c>
      <c r="G9" s="8">
        <v>23179</v>
      </c>
      <c r="H9" s="8">
        <v>12344</v>
      </c>
      <c r="I9" s="8">
        <v>707</v>
      </c>
      <c r="J9" s="8">
        <v>5187</v>
      </c>
      <c r="K9" s="8">
        <v>3311</v>
      </c>
      <c r="L9" s="8">
        <v>6634</v>
      </c>
      <c r="M9" s="8">
        <v>2534</v>
      </c>
      <c r="N9" s="8">
        <v>433</v>
      </c>
    </row>
    <row r="10" spans="2:19" ht="24.9" customHeight="1" x14ac:dyDescent="0.2">
      <c r="B10" s="7" t="s">
        <v>12</v>
      </c>
      <c r="C10" s="10">
        <v>29</v>
      </c>
      <c r="D10" s="11" t="s">
        <v>12</v>
      </c>
      <c r="E10" s="8">
        <v>56123</v>
      </c>
      <c r="F10" s="8">
        <v>2139</v>
      </c>
      <c r="G10" s="8">
        <v>23428</v>
      </c>
      <c r="H10" s="8">
        <v>12253</v>
      </c>
      <c r="I10" s="8">
        <v>716</v>
      </c>
      <c r="J10" s="8">
        <v>5052</v>
      </c>
      <c r="K10" s="8">
        <v>2823</v>
      </c>
      <c r="L10" s="8">
        <v>7099</v>
      </c>
      <c r="M10" s="8">
        <v>2125</v>
      </c>
      <c r="N10" s="8">
        <v>488</v>
      </c>
    </row>
    <row r="11" spans="2:19" ht="24.9" customHeight="1" x14ac:dyDescent="0.2">
      <c r="B11" s="7" t="s">
        <v>12</v>
      </c>
      <c r="C11" s="10">
        <v>30</v>
      </c>
      <c r="D11" s="11" t="s">
        <v>12</v>
      </c>
      <c r="E11" s="8">
        <v>55146</v>
      </c>
      <c r="F11" s="8">
        <v>2662</v>
      </c>
      <c r="G11" s="8">
        <v>23528</v>
      </c>
      <c r="H11" s="8">
        <v>11538</v>
      </c>
      <c r="I11" s="8">
        <v>717</v>
      </c>
      <c r="J11" s="8">
        <v>4953</v>
      </c>
      <c r="K11" s="8">
        <v>2687</v>
      </c>
      <c r="L11" s="8">
        <v>6712</v>
      </c>
      <c r="M11" s="8">
        <v>1627</v>
      </c>
      <c r="N11" s="8">
        <v>722</v>
      </c>
    </row>
    <row r="12" spans="2:19" ht="24.9" customHeight="1" x14ac:dyDescent="0.2">
      <c r="B12" s="7" t="s">
        <v>17</v>
      </c>
      <c r="C12" s="10" t="s">
        <v>18</v>
      </c>
      <c r="D12" s="11" t="s">
        <v>19</v>
      </c>
      <c r="E12" s="8">
        <v>51332</v>
      </c>
      <c r="F12" s="8">
        <v>1602</v>
      </c>
      <c r="G12" s="8">
        <v>20049</v>
      </c>
      <c r="H12" s="8">
        <v>14013</v>
      </c>
      <c r="I12" s="8">
        <v>890</v>
      </c>
      <c r="J12" s="8">
        <v>4401</v>
      </c>
      <c r="K12" s="8">
        <v>1921</v>
      </c>
      <c r="L12" s="8">
        <v>6250</v>
      </c>
      <c r="M12" s="8">
        <v>1483</v>
      </c>
      <c r="N12" s="8">
        <v>723</v>
      </c>
    </row>
    <row r="13" spans="2:19" ht="24.9" customHeight="1" x14ac:dyDescent="0.2">
      <c r="B13" s="7"/>
      <c r="C13" s="10">
        <v>2</v>
      </c>
      <c r="D13" s="11"/>
      <c r="E13" s="8">
        <v>34824</v>
      </c>
      <c r="F13" s="8">
        <v>950</v>
      </c>
      <c r="G13" s="8">
        <v>12609</v>
      </c>
      <c r="H13" s="8">
        <v>13720</v>
      </c>
      <c r="I13" s="8">
        <v>201</v>
      </c>
      <c r="J13" s="8">
        <v>2419</v>
      </c>
      <c r="K13" s="8">
        <v>1125</v>
      </c>
      <c r="L13" s="8">
        <v>2754</v>
      </c>
      <c r="M13" s="8">
        <v>764</v>
      </c>
      <c r="N13" s="8">
        <v>282</v>
      </c>
    </row>
    <row r="14" spans="2:19" ht="24.9" customHeight="1" thickBot="1" x14ac:dyDescent="0.25">
      <c r="B14" s="9"/>
      <c r="C14" s="12">
        <v>3</v>
      </c>
      <c r="D14" s="13"/>
      <c r="E14" s="19">
        <f>SUM(F14:N14)</f>
        <v>31045</v>
      </c>
      <c r="F14" s="20">
        <v>916</v>
      </c>
      <c r="G14" s="20">
        <v>9492</v>
      </c>
      <c r="H14" s="20">
        <v>12031</v>
      </c>
      <c r="I14" s="20">
        <v>125</v>
      </c>
      <c r="J14" s="20">
        <v>3105</v>
      </c>
      <c r="K14" s="20">
        <v>1073</v>
      </c>
      <c r="L14" s="20">
        <v>3222</v>
      </c>
      <c r="M14" s="20">
        <v>585</v>
      </c>
      <c r="N14" s="20">
        <v>496</v>
      </c>
    </row>
    <row r="15" spans="2:19" ht="13.5" customHeight="1" x14ac:dyDescent="0.2">
      <c r="B15" s="14"/>
      <c r="C15" s="14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2:19" ht="13.5" customHeight="1" x14ac:dyDescent="0.2">
      <c r="B16" s="14"/>
      <c r="C16" s="14"/>
      <c r="D16" s="21"/>
      <c r="E16" s="22"/>
      <c r="F16" s="22"/>
      <c r="G16" s="22"/>
      <c r="H16" s="22"/>
      <c r="I16" s="22"/>
      <c r="J16" s="22"/>
      <c r="K16" s="22"/>
      <c r="L16" s="23" t="s">
        <v>13</v>
      </c>
      <c r="M16" s="23"/>
      <c r="N16" s="23"/>
    </row>
    <row r="17" spans="2:11" s="14" customFormat="1" x14ac:dyDescent="0.2">
      <c r="B17" s="24" t="s">
        <v>20</v>
      </c>
      <c r="H17" s="22"/>
      <c r="I17" s="22"/>
      <c r="J17" s="22"/>
      <c r="K17" s="22"/>
    </row>
  </sheetData>
  <mergeCells count="4">
    <mergeCell ref="B4:D4"/>
    <mergeCell ref="L16:N16"/>
    <mergeCell ref="B1:N1"/>
    <mergeCell ref="M3:N3"/>
  </mergeCells>
  <phoneticPr fontId="2"/>
  <pageMargins left="0.59055118110236227" right="0.59055118110236227" top="0.78740157480314965" bottom="0.78740157480314965" header="0" footer="0"/>
  <pageSetup paperSize="9" orientation="landscape" r:id="rId1"/>
  <headerFooter scaleWithDoc="0" alignWithMargins="0">
    <oddFooter>&amp;R第10章教育･文化&amp;A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10-26</vt:lpstr>
      <vt:lpstr>'10-26'!Print_Area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2023-02-24T06:29:28Z</cp:lastPrinted>
  <dcterms:created xsi:type="dcterms:W3CDTF">2020-01-28T07:42:57Z</dcterms:created>
  <dcterms:modified xsi:type="dcterms:W3CDTF">2023-02-24T06:30:12Z</dcterms:modified>
</cp:coreProperties>
</file>