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W:\統計\04寝屋川市統計書・近畿都市統計書\01寝屋川市統計書\2022年版\05　とりまとめ後確認依頼\寝屋川市統計書\第10章 教育・文化\"/>
    </mc:Choice>
  </mc:AlternateContent>
  <xr:revisionPtr revIDLastSave="0" documentId="13_ncr:1_{B8C18390-C752-4705-AB86-E65B21EA3C2D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-22" sheetId="1" r:id="rId1"/>
  </sheets>
  <externalReferences>
    <externalReference r:id="rId2"/>
  </externalReferences>
  <definedNames>
    <definedName name="_xlnm.Print_Area" localSheetId="0">'10-22'!$A$1:$N$18</definedName>
    <definedName name="括弧">[1]共通ﾃｰﾌﾞﾙ!$B$20</definedName>
    <definedName name="基準日">[1]共通ﾃｰﾌﾞﾙ!$B$5</definedName>
    <definedName name="国政選挙">[1]共通ﾃｰﾌﾞﾙ!$B$22</definedName>
    <definedName name="今年">[1]共通ﾃｰﾌﾞﾙ!$B$12</definedName>
    <definedName name="参考データ">[1]共通ﾃｰﾌﾞﾙ!$B$19</definedName>
    <definedName name="事業所・企業統計調査">[1]共通ﾃｰﾌﾞﾙ!$B$14</definedName>
    <definedName name="前回基準日">[1]共通ﾃｰﾌﾞﾙ!$B$8</definedName>
    <definedName name="前回国勢調査年">[1]共通ﾃｰﾌﾞﾙ!$B$6</definedName>
    <definedName name="前々回基準日">[1]共通ﾃｰﾌﾞﾙ!$B$9</definedName>
    <definedName name="前々回国勢調査年">[1]共通ﾃｰﾌﾞﾙ!$B$7</definedName>
    <definedName name="前々年">[1]共通ﾃｰﾌﾞﾙ!$B$10</definedName>
    <definedName name="前年">[1]共通ﾃｰﾌﾞﾙ!$B$11</definedName>
    <definedName name="前年度末">[1]共通ﾃｰﾌﾞﾙ!$B$17</definedName>
    <definedName name="調査都市">[1]共通ﾃｰﾌﾞﾙ!$B$13</definedName>
    <definedName name="直近国政選挙">[1]共通ﾃｰﾌﾞﾙ!$B$21</definedName>
    <definedName name="農林業センサス">[1]共通ﾃｰﾌﾞﾙ!$B$16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</calcChain>
</file>

<file path=xl/sharedStrings.xml><?xml version="1.0" encoding="utf-8"?>
<sst xmlns="http://schemas.openxmlformats.org/spreadsheetml/2006/main" count="56" uniqueCount="24">
  <si>
    <t>22． 男女共同参画推進センターの利用状況</t>
    <rPh sb="4" eb="6">
      <t>ダンジョ</t>
    </rPh>
    <rPh sb="6" eb="8">
      <t>キョウドウ</t>
    </rPh>
    <rPh sb="8" eb="10">
      <t>サンカク</t>
    </rPh>
    <rPh sb="10" eb="12">
      <t>スイシン</t>
    </rPh>
    <rPh sb="17" eb="19">
      <t>リヨウ</t>
    </rPh>
    <rPh sb="19" eb="21">
      <t>ジョウキョウ</t>
    </rPh>
    <phoneticPr fontId="3"/>
  </si>
  <si>
    <r>
      <t>(単位：人</t>
    </r>
    <r>
      <rPr>
        <sz val="11"/>
        <color theme="1"/>
        <rFont val="ＭＳ Ｐゴシック"/>
        <family val="2"/>
        <charset val="128"/>
      </rPr>
      <t>)</t>
    </r>
    <rPh sb="1" eb="3">
      <t>タンイ</t>
    </rPh>
    <rPh sb="4" eb="5">
      <t>ニン</t>
    </rPh>
    <phoneticPr fontId="3"/>
  </si>
  <si>
    <t>年度</t>
    <rPh sb="0" eb="1">
      <t>トシ</t>
    </rPh>
    <rPh sb="1" eb="2">
      <t>タビ</t>
    </rPh>
    <phoneticPr fontId="3"/>
  </si>
  <si>
    <t>研修室</t>
    <rPh sb="0" eb="3">
      <t>ケンシュウシツ</t>
    </rPh>
    <phoneticPr fontId="3"/>
  </si>
  <si>
    <t>研修室A</t>
    <rPh sb="0" eb="3">
      <t>ケンシュウシツ</t>
    </rPh>
    <phoneticPr fontId="3"/>
  </si>
  <si>
    <t>研修室B</t>
    <rPh sb="0" eb="3">
      <t>ケンシュウシツ</t>
    </rPh>
    <phoneticPr fontId="3"/>
  </si>
  <si>
    <t>会議室</t>
    <rPh sb="0" eb="3">
      <t>カイギシツ</t>
    </rPh>
    <phoneticPr fontId="3"/>
  </si>
  <si>
    <t>ｸﾞﾙｰﾌﾟ
活動室</t>
    <rPh sb="7" eb="9">
      <t>カツドウ</t>
    </rPh>
    <rPh sb="9" eb="10">
      <t>シツ</t>
    </rPh>
    <phoneticPr fontId="3"/>
  </si>
  <si>
    <t>子ども室</t>
    <rPh sb="0" eb="1">
      <t>コ</t>
    </rPh>
    <rPh sb="3" eb="4">
      <t>シツ</t>
    </rPh>
    <phoneticPr fontId="3"/>
  </si>
  <si>
    <t>情報コーナー</t>
    <rPh sb="0" eb="2">
      <t>ジョウホウ</t>
    </rPh>
    <phoneticPr fontId="3"/>
  </si>
  <si>
    <t>ｲﾝﾌｫﾒｰｼｮﾝ</t>
    <phoneticPr fontId="3"/>
  </si>
  <si>
    <t>相談室</t>
    <rPh sb="0" eb="3">
      <t>ソウダンシツ</t>
    </rPh>
    <phoneticPr fontId="3"/>
  </si>
  <si>
    <t>合計</t>
    <rPh sb="0" eb="1">
      <t>ゴウ</t>
    </rPh>
    <rPh sb="1" eb="2">
      <t>ケイ</t>
    </rPh>
    <phoneticPr fontId="3"/>
  </si>
  <si>
    <t>－</t>
  </si>
  <si>
    <t/>
  </si>
  <si>
    <t>資料：男女共同参画推進センター</t>
    <rPh sb="0" eb="2">
      <t>シリョウ</t>
    </rPh>
    <rPh sb="3" eb="5">
      <t>ダンジョ</t>
    </rPh>
    <rPh sb="5" eb="7">
      <t>キョウドウ</t>
    </rPh>
    <rPh sb="7" eb="9">
      <t>サンカク</t>
    </rPh>
    <rPh sb="9" eb="11">
      <t>スイシン</t>
    </rPh>
    <phoneticPr fontId="3"/>
  </si>
  <si>
    <t>平成</t>
    <phoneticPr fontId="2"/>
  </si>
  <si>
    <t>年度</t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</si>
  <si>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</si>
  <si>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</si>
  <si>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年度</t>
    <phoneticPr fontId="2"/>
  </si>
  <si>
    <t>　　　2)　平成28年４月の男女共同参画推進センター移転により、研修室Ａ・Ｂを廃止し、研修室を新設及び、グループ活動室を廃止。</t>
    <rPh sb="6" eb="8">
      <t>ヘイセイ</t>
    </rPh>
    <rPh sb="10" eb="11">
      <t>ネン</t>
    </rPh>
    <rPh sb="12" eb="13">
      <t>ガツ</t>
    </rPh>
    <rPh sb="14" eb="16">
      <t>ダンジョ</t>
    </rPh>
    <rPh sb="16" eb="18">
      <t>キョウドウ</t>
    </rPh>
    <rPh sb="18" eb="20">
      <t>サンカク</t>
    </rPh>
    <rPh sb="20" eb="22">
      <t>スイシン</t>
    </rPh>
    <rPh sb="26" eb="28">
      <t>イテン</t>
    </rPh>
    <rPh sb="32" eb="34">
      <t>ケンシュウ</t>
    </rPh>
    <rPh sb="34" eb="35">
      <t>シツ</t>
    </rPh>
    <rPh sb="39" eb="41">
      <t>ハイシ</t>
    </rPh>
    <rPh sb="43" eb="46">
      <t>ケンシュウシツ</t>
    </rPh>
    <rPh sb="47" eb="49">
      <t>シンセツ</t>
    </rPh>
    <rPh sb="49" eb="50">
      <t>オヨ</t>
    </rPh>
    <phoneticPr fontId="3"/>
  </si>
  <si>
    <t>　　　3)　新型コロナウイルス感染症拡大の影響により令和元年度及び令和２年度の一部期間は休館等の対応を行った。</t>
    <phoneticPr fontId="2"/>
  </si>
  <si>
    <t>注)　1)　情報コーナー欄には「ふらっとねやがわまつり」の利用者を含む。（令和元年度まで）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</si>
</sst>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4">
    <xf numFmtId="0" fontId="0" fillId="0" borderId="0" xfId="0">
      <alignment vertical="center"/>
    </xf>
    <xf numFmtId="0" fontId="4" fillId="2" borderId="0" xfId="2" applyFont="1" applyFill="1" applyProtection="1"/>
    <xf numFmtId="0" fontId="4" fillId="2" borderId="0" xfId="2" applyFont="1" applyFill="1" applyAlignment="1" applyProtection="1">
      <alignment vertical="center" justifyLastLine="1"/>
    </xf>
    <xf numFmtId="0" fontId="1" fillId="2" borderId="0" xfId="2" applyFont="1" applyFill="1" applyAlignment="1" applyProtection="1">
      <alignment vertical="center"/>
    </xf>
    <xf numFmtId="0" fontId="1" fillId="2" borderId="5" xfId="2" applyFont="1" applyFill="1" applyBorder="1" applyAlignment="1" applyProtection="1">
      <alignment horizontal="distributed" vertical="center" justifyLastLine="1"/>
    </xf>
    <xf numFmtId="0" fontId="1" fillId="2" borderId="5" xfId="2" applyFont="1" applyFill="1" applyBorder="1" applyAlignment="1" applyProtection="1">
      <alignment horizontal="distributed" vertical="center" wrapText="1" justifyLastLine="1"/>
    </xf>
    <xf numFmtId="0" fontId="1" fillId="2" borderId="6" xfId="2" applyFont="1" applyFill="1" applyBorder="1" applyAlignment="1" applyProtection="1">
      <alignment horizontal="distributed" vertical="center" justifyLastLine="1"/>
    </xf>
    <xf numFmtId="0" fontId="5" fillId="2" borderId="0" xfId="2" applyFont="1" applyFill="1" applyAlignment="1" applyProtection="1">
      <alignment vertical="center"/>
    </xf>
    <xf numFmtId="38" fontId="6" fillId="0" borderId="0" xfId="3" applyFont="1" applyFill="1" applyBorder="1" applyAlignment="1" applyProtection="1">
      <alignment horizontal="right" vertical="center"/>
    </xf>
    <xf numFmtId="0" fontId="1" fillId="0" borderId="0" xfId="2" applyFont="1" applyFill="1" applyBorder="1" applyAlignment="1" applyProtection="1">
      <alignment horizontal="right" vertical="center"/>
    </xf>
    <xf numFmtId="0" fontId="1" fillId="0" borderId="0" xfId="2" applyFont="1" applyFill="1" applyBorder="1" applyAlignment="1" applyProtection="1">
      <alignment horizontal="center" vertical="center" justifyLastLine="1"/>
    </xf>
    <xf numFmtId="0" fontId="1" fillId="0" borderId="2" xfId="2" applyFont="1" applyFill="1" applyBorder="1" applyAlignment="1" applyProtection="1">
      <alignment horizontal="left" vertical="center" justifyLastLine="1"/>
    </xf>
    <xf numFmtId="0" fontId="1" fillId="0" borderId="1" xfId="2" applyFont="1" applyFill="1" applyBorder="1" applyAlignment="1" applyProtection="1">
      <alignment horizontal="right" vertical="center"/>
    </xf>
    <xf numFmtId="0" fontId="1" fillId="0" borderId="1" xfId="2" quotePrefix="1" applyNumberFormat="1" applyFont="1" applyFill="1" applyBorder="1" applyAlignment="1" applyProtection="1">
      <alignment horizontal="center" vertical="center" justifyLastLine="1"/>
    </xf>
    <xf numFmtId="0" fontId="1" fillId="0" borderId="7" xfId="2" applyFont="1" applyFill="1" applyBorder="1" applyAlignment="1" applyProtection="1">
      <alignment horizontal="left" vertical="center" justifyLastLine="1"/>
    </xf>
    <xf numFmtId="0" fontId="5" fillId="0" borderId="0" xfId="2" applyFont="1" applyFill="1" applyAlignment="1" applyProtection="1">
      <alignment vertical="center"/>
    </xf>
    <xf numFmtId="0" fontId="1" fillId="0" borderId="0" xfId="2" applyFont="1" applyFill="1" applyAlignment="1" applyProtection="1">
      <alignment vertical="center"/>
    </xf>
    <xf numFmtId="38" fontId="6" fillId="0" borderId="1" xfId="3" applyFont="1" applyFill="1" applyBorder="1" applyAlignment="1" applyProtection="1">
      <alignment horizontal="right" vertical="center"/>
      <protection locked="0"/>
    </xf>
    <xf numFmtId="38" fontId="6" fillId="0" borderId="1" xfId="3" applyFont="1" applyFill="1" applyBorder="1" applyAlignment="1" applyProtection="1">
      <alignment horizontal="right" vertical="center"/>
    </xf>
    <xf numFmtId="0" fontId="1" fillId="2" borderId="3" xfId="2" applyFont="1" applyFill="1" applyBorder="1" applyAlignment="1" applyProtection="1">
      <alignment horizontal="center" vertical="center" justifyLastLine="1"/>
    </xf>
    <xf numFmtId="0" fontId="1" fillId="2" borderId="4" xfId="2" applyFont="1" applyFill="1" applyBorder="1" applyAlignment="1" applyProtection="1">
      <alignment horizontal="center" vertical="center" justifyLastLine="1"/>
    </xf>
    <xf numFmtId="0" fontId="5" fillId="2" borderId="0" xfId="2" applyFont="1" applyFill="1" applyAlignment="1" applyProtection="1">
      <alignment horizontal="right" vertical="center"/>
    </xf>
    <xf numFmtId="0" fontId="4" fillId="2" borderId="0" xfId="2" applyFont="1" applyFill="1" applyAlignment="1" applyProtection="1">
      <alignment horizontal="center" vertical="center" justifyLastLine="1"/>
    </xf>
    <xf numFmtId="0" fontId="1" fillId="2" borderId="1" xfId="2" applyFont="1" applyFill="1" applyBorder="1" applyAlignment="1" applyProtection="1">
      <alignment horizontal="right" vertical="center"/>
    </xf>
  </cellXfs>
  <cellStyles count="4">
    <cellStyle name="桁区切り 3" xfId="3" xr:uid="{00000000-0005-0000-0000-000000000000}"/>
    <cellStyle name="標準" xfId="0" builtinId="0"/>
    <cellStyle name="標準 2" xfId="1" xr:uid="{00000000-0005-0000-0000-000002000000}"/>
    <cellStyle name="標準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w.neyagawa-city.local:50001/$JBEAAAAAAhH9QAAAYQAB8t9~P~xU.M/&#23517;&#23627;&#24029;&#24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１０"/>
      <sheetName val="９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5">
          <cell r="B5" t="str">
            <v>平成22年10月1日</v>
          </cell>
        </row>
        <row r="6">
          <cell r="B6" t="str">
            <v>平成17年</v>
          </cell>
        </row>
        <row r="7">
          <cell r="B7" t="str">
            <v>平成12年</v>
          </cell>
        </row>
        <row r="8">
          <cell r="B8" t="str">
            <v>平成21年10月1日</v>
          </cell>
        </row>
        <row r="9">
          <cell r="B9" t="str">
            <v>平成20年10月1日</v>
          </cell>
        </row>
        <row r="10">
          <cell r="B10" t="str">
            <v>平成20年</v>
          </cell>
        </row>
        <row r="11">
          <cell r="B11" t="str">
            <v>平成21年</v>
          </cell>
        </row>
        <row r="12">
          <cell r="B12" t="str">
            <v>平成22年</v>
          </cell>
        </row>
        <row r="13">
          <cell r="B13" t="str">
            <v>寝屋川市</v>
          </cell>
        </row>
        <row r="14">
          <cell r="B14" t="str">
            <v>平成18年</v>
          </cell>
        </row>
        <row r="16">
          <cell r="B16" t="str">
            <v>２００５年農林業センサス</v>
          </cell>
        </row>
        <row r="17">
          <cell r="B17" t="str">
            <v>平成22年3月末</v>
          </cell>
        </row>
        <row r="19">
          <cell r="B19" t="str">
            <v>　⇔　参考：前回データ</v>
          </cell>
        </row>
        <row r="20">
          <cell r="B20" t="str">
            <v>　⇔　数字又は記号のみを入力して下さい。括弧は自動的に表示されます。</v>
          </cell>
        </row>
        <row r="21">
          <cell r="B21">
            <v>40370</v>
          </cell>
        </row>
        <row r="22">
          <cell r="B22" t="str">
            <v>参議院議員通常選挙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5"/>
  <dimension ref="B1:T18"/>
  <sheetViews>
    <sheetView showGridLines="0" tabSelected="1" zoomScaleNormal="100" zoomScaleSheetLayoutView="100" workbookViewId="0">
      <selection activeCell="K18" sqref="K18"/>
    </sheetView>
  </sheetViews>
  <sheetFormatPr defaultRowHeight="13.2"/>
  <cols>
    <col min="1" max="1" width="1.6640625" style="3" customWidth="1"/>
    <col min="2" max="2" width="7.6640625" style="3" customWidth="1"/>
    <col min="3" max="3" width="3.109375" style="3" customWidth="1"/>
    <col min="4" max="4" width="5.6640625" style="3" customWidth="1"/>
    <col min="5" max="14" width="11.6640625" style="3" customWidth="1"/>
    <col min="15" max="259" width="9" style="3"/>
    <col min="260" max="260" width="2.109375" style="3" customWidth="1"/>
    <col min="261" max="261" width="11.6640625" style="3" customWidth="1"/>
    <col min="262" max="264" width="11.88671875" style="3" customWidth="1"/>
    <col min="265" max="265" width="13.77734375" style="3" customWidth="1"/>
    <col min="266" max="266" width="11.88671875" style="3" customWidth="1"/>
    <col min="267" max="267" width="12.21875" style="3" bestFit="1" customWidth="1"/>
    <col min="268" max="270" width="11.88671875" style="3" customWidth="1"/>
    <col min="271" max="515" width="9" style="3"/>
    <col min="516" max="516" width="2.109375" style="3" customWidth="1"/>
    <col min="517" max="517" width="11.6640625" style="3" customWidth="1"/>
    <col min="518" max="520" width="11.88671875" style="3" customWidth="1"/>
    <col min="521" max="521" width="13.77734375" style="3" customWidth="1"/>
    <col min="522" max="522" width="11.88671875" style="3" customWidth="1"/>
    <col min="523" max="523" width="12.21875" style="3" bestFit="1" customWidth="1"/>
    <col min="524" max="526" width="11.88671875" style="3" customWidth="1"/>
    <col min="527" max="771" width="9" style="3"/>
    <col min="772" max="772" width="2.109375" style="3" customWidth="1"/>
    <col min="773" max="773" width="11.6640625" style="3" customWidth="1"/>
    <col min="774" max="776" width="11.88671875" style="3" customWidth="1"/>
    <col min="777" max="777" width="13.77734375" style="3" customWidth="1"/>
    <col min="778" max="778" width="11.88671875" style="3" customWidth="1"/>
    <col min="779" max="779" width="12.21875" style="3" bestFit="1" customWidth="1"/>
    <col min="780" max="782" width="11.88671875" style="3" customWidth="1"/>
    <col min="783" max="1027" width="9" style="3"/>
    <col min="1028" max="1028" width="2.109375" style="3" customWidth="1"/>
    <col min="1029" max="1029" width="11.6640625" style="3" customWidth="1"/>
    <col min="1030" max="1032" width="11.88671875" style="3" customWidth="1"/>
    <col min="1033" max="1033" width="13.77734375" style="3" customWidth="1"/>
    <col min="1034" max="1034" width="11.88671875" style="3" customWidth="1"/>
    <col min="1035" max="1035" width="12.21875" style="3" bestFit="1" customWidth="1"/>
    <col min="1036" max="1038" width="11.88671875" style="3" customWidth="1"/>
    <col min="1039" max="1283" width="9" style="3"/>
    <col min="1284" max="1284" width="2.109375" style="3" customWidth="1"/>
    <col min="1285" max="1285" width="11.6640625" style="3" customWidth="1"/>
    <col min="1286" max="1288" width="11.88671875" style="3" customWidth="1"/>
    <col min="1289" max="1289" width="13.77734375" style="3" customWidth="1"/>
    <col min="1290" max="1290" width="11.88671875" style="3" customWidth="1"/>
    <col min="1291" max="1291" width="12.21875" style="3" bestFit="1" customWidth="1"/>
    <col min="1292" max="1294" width="11.88671875" style="3" customWidth="1"/>
    <col min="1295" max="1539" width="9" style="3"/>
    <col min="1540" max="1540" width="2.109375" style="3" customWidth="1"/>
    <col min="1541" max="1541" width="11.6640625" style="3" customWidth="1"/>
    <col min="1542" max="1544" width="11.88671875" style="3" customWidth="1"/>
    <col min="1545" max="1545" width="13.77734375" style="3" customWidth="1"/>
    <col min="1546" max="1546" width="11.88671875" style="3" customWidth="1"/>
    <col min="1547" max="1547" width="12.21875" style="3" bestFit="1" customWidth="1"/>
    <col min="1548" max="1550" width="11.88671875" style="3" customWidth="1"/>
    <col min="1551" max="1795" width="9" style="3"/>
    <col min="1796" max="1796" width="2.109375" style="3" customWidth="1"/>
    <col min="1797" max="1797" width="11.6640625" style="3" customWidth="1"/>
    <col min="1798" max="1800" width="11.88671875" style="3" customWidth="1"/>
    <col min="1801" max="1801" width="13.77734375" style="3" customWidth="1"/>
    <col min="1802" max="1802" width="11.88671875" style="3" customWidth="1"/>
    <col min="1803" max="1803" width="12.21875" style="3" bestFit="1" customWidth="1"/>
    <col min="1804" max="1806" width="11.88671875" style="3" customWidth="1"/>
    <col min="1807" max="2051" width="9" style="3"/>
    <col min="2052" max="2052" width="2.109375" style="3" customWidth="1"/>
    <col min="2053" max="2053" width="11.6640625" style="3" customWidth="1"/>
    <col min="2054" max="2056" width="11.88671875" style="3" customWidth="1"/>
    <col min="2057" max="2057" width="13.77734375" style="3" customWidth="1"/>
    <col min="2058" max="2058" width="11.88671875" style="3" customWidth="1"/>
    <col min="2059" max="2059" width="12.21875" style="3" bestFit="1" customWidth="1"/>
    <col min="2060" max="2062" width="11.88671875" style="3" customWidth="1"/>
    <col min="2063" max="2307" width="9" style="3"/>
    <col min="2308" max="2308" width="2.109375" style="3" customWidth="1"/>
    <col min="2309" max="2309" width="11.6640625" style="3" customWidth="1"/>
    <col min="2310" max="2312" width="11.88671875" style="3" customWidth="1"/>
    <col min="2313" max="2313" width="13.77734375" style="3" customWidth="1"/>
    <col min="2314" max="2314" width="11.88671875" style="3" customWidth="1"/>
    <col min="2315" max="2315" width="12.21875" style="3" bestFit="1" customWidth="1"/>
    <col min="2316" max="2318" width="11.88671875" style="3" customWidth="1"/>
    <col min="2319" max="2563" width="9" style="3"/>
    <col min="2564" max="2564" width="2.109375" style="3" customWidth="1"/>
    <col min="2565" max="2565" width="11.6640625" style="3" customWidth="1"/>
    <col min="2566" max="2568" width="11.88671875" style="3" customWidth="1"/>
    <col min="2569" max="2569" width="13.77734375" style="3" customWidth="1"/>
    <col min="2570" max="2570" width="11.88671875" style="3" customWidth="1"/>
    <col min="2571" max="2571" width="12.21875" style="3" bestFit="1" customWidth="1"/>
    <col min="2572" max="2574" width="11.88671875" style="3" customWidth="1"/>
    <col min="2575" max="2819" width="9" style="3"/>
    <col min="2820" max="2820" width="2.109375" style="3" customWidth="1"/>
    <col min="2821" max="2821" width="11.6640625" style="3" customWidth="1"/>
    <col min="2822" max="2824" width="11.88671875" style="3" customWidth="1"/>
    <col min="2825" max="2825" width="13.77734375" style="3" customWidth="1"/>
    <col min="2826" max="2826" width="11.88671875" style="3" customWidth="1"/>
    <col min="2827" max="2827" width="12.21875" style="3" bestFit="1" customWidth="1"/>
    <col min="2828" max="2830" width="11.88671875" style="3" customWidth="1"/>
    <col min="2831" max="3075" width="9" style="3"/>
    <col min="3076" max="3076" width="2.109375" style="3" customWidth="1"/>
    <col min="3077" max="3077" width="11.6640625" style="3" customWidth="1"/>
    <col min="3078" max="3080" width="11.88671875" style="3" customWidth="1"/>
    <col min="3081" max="3081" width="13.77734375" style="3" customWidth="1"/>
    <col min="3082" max="3082" width="11.88671875" style="3" customWidth="1"/>
    <col min="3083" max="3083" width="12.21875" style="3" bestFit="1" customWidth="1"/>
    <col min="3084" max="3086" width="11.88671875" style="3" customWidth="1"/>
    <col min="3087" max="3331" width="9" style="3"/>
    <col min="3332" max="3332" width="2.109375" style="3" customWidth="1"/>
    <col min="3333" max="3333" width="11.6640625" style="3" customWidth="1"/>
    <col min="3334" max="3336" width="11.88671875" style="3" customWidth="1"/>
    <col min="3337" max="3337" width="13.77734375" style="3" customWidth="1"/>
    <col min="3338" max="3338" width="11.88671875" style="3" customWidth="1"/>
    <col min="3339" max="3339" width="12.21875" style="3" bestFit="1" customWidth="1"/>
    <col min="3340" max="3342" width="11.88671875" style="3" customWidth="1"/>
    <col min="3343" max="3587" width="9" style="3"/>
    <col min="3588" max="3588" width="2.109375" style="3" customWidth="1"/>
    <col min="3589" max="3589" width="11.6640625" style="3" customWidth="1"/>
    <col min="3590" max="3592" width="11.88671875" style="3" customWidth="1"/>
    <col min="3593" max="3593" width="13.77734375" style="3" customWidth="1"/>
    <col min="3594" max="3594" width="11.88671875" style="3" customWidth="1"/>
    <col min="3595" max="3595" width="12.21875" style="3" bestFit="1" customWidth="1"/>
    <col min="3596" max="3598" width="11.88671875" style="3" customWidth="1"/>
    <col min="3599" max="3843" width="9" style="3"/>
    <col min="3844" max="3844" width="2.109375" style="3" customWidth="1"/>
    <col min="3845" max="3845" width="11.6640625" style="3" customWidth="1"/>
    <col min="3846" max="3848" width="11.88671875" style="3" customWidth="1"/>
    <col min="3849" max="3849" width="13.77734375" style="3" customWidth="1"/>
    <col min="3850" max="3850" width="11.88671875" style="3" customWidth="1"/>
    <col min="3851" max="3851" width="12.21875" style="3" bestFit="1" customWidth="1"/>
    <col min="3852" max="3854" width="11.88671875" style="3" customWidth="1"/>
    <col min="3855" max="4099" width="9" style="3"/>
    <col min="4100" max="4100" width="2.109375" style="3" customWidth="1"/>
    <col min="4101" max="4101" width="11.6640625" style="3" customWidth="1"/>
    <col min="4102" max="4104" width="11.88671875" style="3" customWidth="1"/>
    <col min="4105" max="4105" width="13.77734375" style="3" customWidth="1"/>
    <col min="4106" max="4106" width="11.88671875" style="3" customWidth="1"/>
    <col min="4107" max="4107" width="12.21875" style="3" bestFit="1" customWidth="1"/>
    <col min="4108" max="4110" width="11.88671875" style="3" customWidth="1"/>
    <col min="4111" max="4355" width="9" style="3"/>
    <col min="4356" max="4356" width="2.109375" style="3" customWidth="1"/>
    <col min="4357" max="4357" width="11.6640625" style="3" customWidth="1"/>
    <col min="4358" max="4360" width="11.88671875" style="3" customWidth="1"/>
    <col min="4361" max="4361" width="13.77734375" style="3" customWidth="1"/>
    <col min="4362" max="4362" width="11.88671875" style="3" customWidth="1"/>
    <col min="4363" max="4363" width="12.21875" style="3" bestFit="1" customWidth="1"/>
    <col min="4364" max="4366" width="11.88671875" style="3" customWidth="1"/>
    <col min="4367" max="4611" width="9" style="3"/>
    <col min="4612" max="4612" width="2.109375" style="3" customWidth="1"/>
    <col min="4613" max="4613" width="11.6640625" style="3" customWidth="1"/>
    <col min="4614" max="4616" width="11.88671875" style="3" customWidth="1"/>
    <col min="4617" max="4617" width="13.77734375" style="3" customWidth="1"/>
    <col min="4618" max="4618" width="11.88671875" style="3" customWidth="1"/>
    <col min="4619" max="4619" width="12.21875" style="3" bestFit="1" customWidth="1"/>
    <col min="4620" max="4622" width="11.88671875" style="3" customWidth="1"/>
    <col min="4623" max="4867" width="9" style="3"/>
    <col min="4868" max="4868" width="2.109375" style="3" customWidth="1"/>
    <col min="4869" max="4869" width="11.6640625" style="3" customWidth="1"/>
    <col min="4870" max="4872" width="11.88671875" style="3" customWidth="1"/>
    <col min="4873" max="4873" width="13.77734375" style="3" customWidth="1"/>
    <col min="4874" max="4874" width="11.88671875" style="3" customWidth="1"/>
    <col min="4875" max="4875" width="12.21875" style="3" bestFit="1" customWidth="1"/>
    <col min="4876" max="4878" width="11.88671875" style="3" customWidth="1"/>
    <col min="4879" max="5123" width="9" style="3"/>
    <col min="5124" max="5124" width="2.109375" style="3" customWidth="1"/>
    <col min="5125" max="5125" width="11.6640625" style="3" customWidth="1"/>
    <col min="5126" max="5128" width="11.88671875" style="3" customWidth="1"/>
    <col min="5129" max="5129" width="13.77734375" style="3" customWidth="1"/>
    <col min="5130" max="5130" width="11.88671875" style="3" customWidth="1"/>
    <col min="5131" max="5131" width="12.21875" style="3" bestFit="1" customWidth="1"/>
    <col min="5132" max="5134" width="11.88671875" style="3" customWidth="1"/>
    <col min="5135" max="5379" width="9" style="3"/>
    <col min="5380" max="5380" width="2.109375" style="3" customWidth="1"/>
    <col min="5381" max="5381" width="11.6640625" style="3" customWidth="1"/>
    <col min="5382" max="5384" width="11.88671875" style="3" customWidth="1"/>
    <col min="5385" max="5385" width="13.77734375" style="3" customWidth="1"/>
    <col min="5386" max="5386" width="11.88671875" style="3" customWidth="1"/>
    <col min="5387" max="5387" width="12.21875" style="3" bestFit="1" customWidth="1"/>
    <col min="5388" max="5390" width="11.88671875" style="3" customWidth="1"/>
    <col min="5391" max="5635" width="9" style="3"/>
    <col min="5636" max="5636" width="2.109375" style="3" customWidth="1"/>
    <col min="5637" max="5637" width="11.6640625" style="3" customWidth="1"/>
    <col min="5638" max="5640" width="11.88671875" style="3" customWidth="1"/>
    <col min="5641" max="5641" width="13.77734375" style="3" customWidth="1"/>
    <col min="5642" max="5642" width="11.88671875" style="3" customWidth="1"/>
    <col min="5643" max="5643" width="12.21875" style="3" bestFit="1" customWidth="1"/>
    <col min="5644" max="5646" width="11.88671875" style="3" customWidth="1"/>
    <col min="5647" max="5891" width="9" style="3"/>
    <col min="5892" max="5892" width="2.109375" style="3" customWidth="1"/>
    <col min="5893" max="5893" width="11.6640625" style="3" customWidth="1"/>
    <col min="5894" max="5896" width="11.88671875" style="3" customWidth="1"/>
    <col min="5897" max="5897" width="13.77734375" style="3" customWidth="1"/>
    <col min="5898" max="5898" width="11.88671875" style="3" customWidth="1"/>
    <col min="5899" max="5899" width="12.21875" style="3" bestFit="1" customWidth="1"/>
    <col min="5900" max="5902" width="11.88671875" style="3" customWidth="1"/>
    <col min="5903" max="6147" width="9" style="3"/>
    <col min="6148" max="6148" width="2.109375" style="3" customWidth="1"/>
    <col min="6149" max="6149" width="11.6640625" style="3" customWidth="1"/>
    <col min="6150" max="6152" width="11.88671875" style="3" customWidth="1"/>
    <col min="6153" max="6153" width="13.77734375" style="3" customWidth="1"/>
    <col min="6154" max="6154" width="11.88671875" style="3" customWidth="1"/>
    <col min="6155" max="6155" width="12.21875" style="3" bestFit="1" customWidth="1"/>
    <col min="6156" max="6158" width="11.88671875" style="3" customWidth="1"/>
    <col min="6159" max="6403" width="9" style="3"/>
    <col min="6404" max="6404" width="2.109375" style="3" customWidth="1"/>
    <col min="6405" max="6405" width="11.6640625" style="3" customWidth="1"/>
    <col min="6406" max="6408" width="11.88671875" style="3" customWidth="1"/>
    <col min="6409" max="6409" width="13.77734375" style="3" customWidth="1"/>
    <col min="6410" max="6410" width="11.88671875" style="3" customWidth="1"/>
    <col min="6411" max="6411" width="12.21875" style="3" bestFit="1" customWidth="1"/>
    <col min="6412" max="6414" width="11.88671875" style="3" customWidth="1"/>
    <col min="6415" max="6659" width="9" style="3"/>
    <col min="6660" max="6660" width="2.109375" style="3" customWidth="1"/>
    <col min="6661" max="6661" width="11.6640625" style="3" customWidth="1"/>
    <col min="6662" max="6664" width="11.88671875" style="3" customWidth="1"/>
    <col min="6665" max="6665" width="13.77734375" style="3" customWidth="1"/>
    <col min="6666" max="6666" width="11.88671875" style="3" customWidth="1"/>
    <col min="6667" max="6667" width="12.21875" style="3" bestFit="1" customWidth="1"/>
    <col min="6668" max="6670" width="11.88671875" style="3" customWidth="1"/>
    <col min="6671" max="6915" width="9" style="3"/>
    <col min="6916" max="6916" width="2.109375" style="3" customWidth="1"/>
    <col min="6917" max="6917" width="11.6640625" style="3" customWidth="1"/>
    <col min="6918" max="6920" width="11.88671875" style="3" customWidth="1"/>
    <col min="6921" max="6921" width="13.77734375" style="3" customWidth="1"/>
    <col min="6922" max="6922" width="11.88671875" style="3" customWidth="1"/>
    <col min="6923" max="6923" width="12.21875" style="3" bestFit="1" customWidth="1"/>
    <col min="6924" max="6926" width="11.88671875" style="3" customWidth="1"/>
    <col min="6927" max="7171" width="9" style="3"/>
    <col min="7172" max="7172" width="2.109375" style="3" customWidth="1"/>
    <col min="7173" max="7173" width="11.6640625" style="3" customWidth="1"/>
    <col min="7174" max="7176" width="11.88671875" style="3" customWidth="1"/>
    <col min="7177" max="7177" width="13.77734375" style="3" customWidth="1"/>
    <col min="7178" max="7178" width="11.88671875" style="3" customWidth="1"/>
    <col min="7179" max="7179" width="12.21875" style="3" bestFit="1" customWidth="1"/>
    <col min="7180" max="7182" width="11.88671875" style="3" customWidth="1"/>
    <col min="7183" max="7427" width="9" style="3"/>
    <col min="7428" max="7428" width="2.109375" style="3" customWidth="1"/>
    <col min="7429" max="7429" width="11.6640625" style="3" customWidth="1"/>
    <col min="7430" max="7432" width="11.88671875" style="3" customWidth="1"/>
    <col min="7433" max="7433" width="13.77734375" style="3" customWidth="1"/>
    <col min="7434" max="7434" width="11.88671875" style="3" customWidth="1"/>
    <col min="7435" max="7435" width="12.21875" style="3" bestFit="1" customWidth="1"/>
    <col min="7436" max="7438" width="11.88671875" style="3" customWidth="1"/>
    <col min="7439" max="7683" width="9" style="3"/>
    <col min="7684" max="7684" width="2.109375" style="3" customWidth="1"/>
    <col min="7685" max="7685" width="11.6640625" style="3" customWidth="1"/>
    <col min="7686" max="7688" width="11.88671875" style="3" customWidth="1"/>
    <col min="7689" max="7689" width="13.77734375" style="3" customWidth="1"/>
    <col min="7690" max="7690" width="11.88671875" style="3" customWidth="1"/>
    <col min="7691" max="7691" width="12.21875" style="3" bestFit="1" customWidth="1"/>
    <col min="7692" max="7694" width="11.88671875" style="3" customWidth="1"/>
    <col min="7695" max="7939" width="9" style="3"/>
    <col min="7940" max="7940" width="2.109375" style="3" customWidth="1"/>
    <col min="7941" max="7941" width="11.6640625" style="3" customWidth="1"/>
    <col min="7942" max="7944" width="11.88671875" style="3" customWidth="1"/>
    <col min="7945" max="7945" width="13.77734375" style="3" customWidth="1"/>
    <col min="7946" max="7946" width="11.88671875" style="3" customWidth="1"/>
    <col min="7947" max="7947" width="12.21875" style="3" bestFit="1" customWidth="1"/>
    <col min="7948" max="7950" width="11.88671875" style="3" customWidth="1"/>
    <col min="7951" max="8195" width="9" style="3"/>
    <col min="8196" max="8196" width="2.109375" style="3" customWidth="1"/>
    <col min="8197" max="8197" width="11.6640625" style="3" customWidth="1"/>
    <col min="8198" max="8200" width="11.88671875" style="3" customWidth="1"/>
    <col min="8201" max="8201" width="13.77734375" style="3" customWidth="1"/>
    <col min="8202" max="8202" width="11.88671875" style="3" customWidth="1"/>
    <col min="8203" max="8203" width="12.21875" style="3" bestFit="1" customWidth="1"/>
    <col min="8204" max="8206" width="11.88671875" style="3" customWidth="1"/>
    <col min="8207" max="8451" width="9" style="3"/>
    <col min="8452" max="8452" width="2.109375" style="3" customWidth="1"/>
    <col min="8453" max="8453" width="11.6640625" style="3" customWidth="1"/>
    <col min="8454" max="8456" width="11.88671875" style="3" customWidth="1"/>
    <col min="8457" max="8457" width="13.77734375" style="3" customWidth="1"/>
    <col min="8458" max="8458" width="11.88671875" style="3" customWidth="1"/>
    <col min="8459" max="8459" width="12.21875" style="3" bestFit="1" customWidth="1"/>
    <col min="8460" max="8462" width="11.88671875" style="3" customWidth="1"/>
    <col min="8463" max="8707" width="9" style="3"/>
    <col min="8708" max="8708" width="2.109375" style="3" customWidth="1"/>
    <col min="8709" max="8709" width="11.6640625" style="3" customWidth="1"/>
    <col min="8710" max="8712" width="11.88671875" style="3" customWidth="1"/>
    <col min="8713" max="8713" width="13.77734375" style="3" customWidth="1"/>
    <col min="8714" max="8714" width="11.88671875" style="3" customWidth="1"/>
    <col min="8715" max="8715" width="12.21875" style="3" bestFit="1" customWidth="1"/>
    <col min="8716" max="8718" width="11.88671875" style="3" customWidth="1"/>
    <col min="8719" max="8963" width="9" style="3"/>
    <col min="8964" max="8964" width="2.109375" style="3" customWidth="1"/>
    <col min="8965" max="8965" width="11.6640625" style="3" customWidth="1"/>
    <col min="8966" max="8968" width="11.88671875" style="3" customWidth="1"/>
    <col min="8969" max="8969" width="13.77734375" style="3" customWidth="1"/>
    <col min="8970" max="8970" width="11.88671875" style="3" customWidth="1"/>
    <col min="8971" max="8971" width="12.21875" style="3" bestFit="1" customWidth="1"/>
    <col min="8972" max="8974" width="11.88671875" style="3" customWidth="1"/>
    <col min="8975" max="9219" width="9" style="3"/>
    <col min="9220" max="9220" width="2.109375" style="3" customWidth="1"/>
    <col min="9221" max="9221" width="11.6640625" style="3" customWidth="1"/>
    <col min="9222" max="9224" width="11.88671875" style="3" customWidth="1"/>
    <col min="9225" max="9225" width="13.77734375" style="3" customWidth="1"/>
    <col min="9226" max="9226" width="11.88671875" style="3" customWidth="1"/>
    <col min="9227" max="9227" width="12.21875" style="3" bestFit="1" customWidth="1"/>
    <col min="9228" max="9230" width="11.88671875" style="3" customWidth="1"/>
    <col min="9231" max="9475" width="9" style="3"/>
    <col min="9476" max="9476" width="2.109375" style="3" customWidth="1"/>
    <col min="9477" max="9477" width="11.6640625" style="3" customWidth="1"/>
    <col min="9478" max="9480" width="11.88671875" style="3" customWidth="1"/>
    <col min="9481" max="9481" width="13.77734375" style="3" customWidth="1"/>
    <col min="9482" max="9482" width="11.88671875" style="3" customWidth="1"/>
    <col min="9483" max="9483" width="12.21875" style="3" bestFit="1" customWidth="1"/>
    <col min="9484" max="9486" width="11.88671875" style="3" customWidth="1"/>
    <col min="9487" max="9731" width="9" style="3"/>
    <col min="9732" max="9732" width="2.109375" style="3" customWidth="1"/>
    <col min="9733" max="9733" width="11.6640625" style="3" customWidth="1"/>
    <col min="9734" max="9736" width="11.88671875" style="3" customWidth="1"/>
    <col min="9737" max="9737" width="13.77734375" style="3" customWidth="1"/>
    <col min="9738" max="9738" width="11.88671875" style="3" customWidth="1"/>
    <col min="9739" max="9739" width="12.21875" style="3" bestFit="1" customWidth="1"/>
    <col min="9740" max="9742" width="11.88671875" style="3" customWidth="1"/>
    <col min="9743" max="9987" width="9" style="3"/>
    <col min="9988" max="9988" width="2.109375" style="3" customWidth="1"/>
    <col min="9989" max="9989" width="11.6640625" style="3" customWidth="1"/>
    <col min="9990" max="9992" width="11.88671875" style="3" customWidth="1"/>
    <col min="9993" max="9993" width="13.77734375" style="3" customWidth="1"/>
    <col min="9994" max="9994" width="11.88671875" style="3" customWidth="1"/>
    <col min="9995" max="9995" width="12.21875" style="3" bestFit="1" customWidth="1"/>
    <col min="9996" max="9998" width="11.88671875" style="3" customWidth="1"/>
    <col min="9999" max="10243" width="9" style="3"/>
    <col min="10244" max="10244" width="2.109375" style="3" customWidth="1"/>
    <col min="10245" max="10245" width="11.6640625" style="3" customWidth="1"/>
    <col min="10246" max="10248" width="11.88671875" style="3" customWidth="1"/>
    <col min="10249" max="10249" width="13.77734375" style="3" customWidth="1"/>
    <col min="10250" max="10250" width="11.88671875" style="3" customWidth="1"/>
    <col min="10251" max="10251" width="12.21875" style="3" bestFit="1" customWidth="1"/>
    <col min="10252" max="10254" width="11.88671875" style="3" customWidth="1"/>
    <col min="10255" max="10499" width="9" style="3"/>
    <col min="10500" max="10500" width="2.109375" style="3" customWidth="1"/>
    <col min="10501" max="10501" width="11.6640625" style="3" customWidth="1"/>
    <col min="10502" max="10504" width="11.88671875" style="3" customWidth="1"/>
    <col min="10505" max="10505" width="13.77734375" style="3" customWidth="1"/>
    <col min="10506" max="10506" width="11.88671875" style="3" customWidth="1"/>
    <col min="10507" max="10507" width="12.21875" style="3" bestFit="1" customWidth="1"/>
    <col min="10508" max="10510" width="11.88671875" style="3" customWidth="1"/>
    <col min="10511" max="10755" width="9" style="3"/>
    <col min="10756" max="10756" width="2.109375" style="3" customWidth="1"/>
    <col min="10757" max="10757" width="11.6640625" style="3" customWidth="1"/>
    <col min="10758" max="10760" width="11.88671875" style="3" customWidth="1"/>
    <col min="10761" max="10761" width="13.77734375" style="3" customWidth="1"/>
    <col min="10762" max="10762" width="11.88671875" style="3" customWidth="1"/>
    <col min="10763" max="10763" width="12.21875" style="3" bestFit="1" customWidth="1"/>
    <col min="10764" max="10766" width="11.88671875" style="3" customWidth="1"/>
    <col min="10767" max="11011" width="9" style="3"/>
    <col min="11012" max="11012" width="2.109375" style="3" customWidth="1"/>
    <col min="11013" max="11013" width="11.6640625" style="3" customWidth="1"/>
    <col min="11014" max="11016" width="11.88671875" style="3" customWidth="1"/>
    <col min="11017" max="11017" width="13.77734375" style="3" customWidth="1"/>
    <col min="11018" max="11018" width="11.88671875" style="3" customWidth="1"/>
    <col min="11019" max="11019" width="12.21875" style="3" bestFit="1" customWidth="1"/>
    <col min="11020" max="11022" width="11.88671875" style="3" customWidth="1"/>
    <col min="11023" max="11267" width="9" style="3"/>
    <col min="11268" max="11268" width="2.109375" style="3" customWidth="1"/>
    <col min="11269" max="11269" width="11.6640625" style="3" customWidth="1"/>
    <col min="11270" max="11272" width="11.88671875" style="3" customWidth="1"/>
    <col min="11273" max="11273" width="13.77734375" style="3" customWidth="1"/>
    <col min="11274" max="11274" width="11.88671875" style="3" customWidth="1"/>
    <col min="11275" max="11275" width="12.21875" style="3" bestFit="1" customWidth="1"/>
    <col min="11276" max="11278" width="11.88671875" style="3" customWidth="1"/>
    <col min="11279" max="11523" width="9" style="3"/>
    <col min="11524" max="11524" width="2.109375" style="3" customWidth="1"/>
    <col min="11525" max="11525" width="11.6640625" style="3" customWidth="1"/>
    <col min="11526" max="11528" width="11.88671875" style="3" customWidth="1"/>
    <col min="11529" max="11529" width="13.77734375" style="3" customWidth="1"/>
    <col min="11530" max="11530" width="11.88671875" style="3" customWidth="1"/>
    <col min="11531" max="11531" width="12.21875" style="3" bestFit="1" customWidth="1"/>
    <col min="11532" max="11534" width="11.88671875" style="3" customWidth="1"/>
    <col min="11535" max="11779" width="9" style="3"/>
    <col min="11780" max="11780" width="2.109375" style="3" customWidth="1"/>
    <col min="11781" max="11781" width="11.6640625" style="3" customWidth="1"/>
    <col min="11782" max="11784" width="11.88671875" style="3" customWidth="1"/>
    <col min="11785" max="11785" width="13.77734375" style="3" customWidth="1"/>
    <col min="11786" max="11786" width="11.88671875" style="3" customWidth="1"/>
    <col min="11787" max="11787" width="12.21875" style="3" bestFit="1" customWidth="1"/>
    <col min="11788" max="11790" width="11.88671875" style="3" customWidth="1"/>
    <col min="11791" max="12035" width="9" style="3"/>
    <col min="12036" max="12036" width="2.109375" style="3" customWidth="1"/>
    <col min="12037" max="12037" width="11.6640625" style="3" customWidth="1"/>
    <col min="12038" max="12040" width="11.88671875" style="3" customWidth="1"/>
    <col min="12041" max="12041" width="13.77734375" style="3" customWidth="1"/>
    <col min="12042" max="12042" width="11.88671875" style="3" customWidth="1"/>
    <col min="12043" max="12043" width="12.21875" style="3" bestFit="1" customWidth="1"/>
    <col min="12044" max="12046" width="11.88671875" style="3" customWidth="1"/>
    <col min="12047" max="12291" width="9" style="3"/>
    <col min="12292" max="12292" width="2.109375" style="3" customWidth="1"/>
    <col min="12293" max="12293" width="11.6640625" style="3" customWidth="1"/>
    <col min="12294" max="12296" width="11.88671875" style="3" customWidth="1"/>
    <col min="12297" max="12297" width="13.77734375" style="3" customWidth="1"/>
    <col min="12298" max="12298" width="11.88671875" style="3" customWidth="1"/>
    <col min="12299" max="12299" width="12.21875" style="3" bestFit="1" customWidth="1"/>
    <col min="12300" max="12302" width="11.88671875" style="3" customWidth="1"/>
    <col min="12303" max="12547" width="9" style="3"/>
    <col min="12548" max="12548" width="2.109375" style="3" customWidth="1"/>
    <col min="12549" max="12549" width="11.6640625" style="3" customWidth="1"/>
    <col min="12550" max="12552" width="11.88671875" style="3" customWidth="1"/>
    <col min="12553" max="12553" width="13.77734375" style="3" customWidth="1"/>
    <col min="12554" max="12554" width="11.88671875" style="3" customWidth="1"/>
    <col min="12555" max="12555" width="12.21875" style="3" bestFit="1" customWidth="1"/>
    <col min="12556" max="12558" width="11.88671875" style="3" customWidth="1"/>
    <col min="12559" max="12803" width="9" style="3"/>
    <col min="12804" max="12804" width="2.109375" style="3" customWidth="1"/>
    <col min="12805" max="12805" width="11.6640625" style="3" customWidth="1"/>
    <col min="12806" max="12808" width="11.88671875" style="3" customWidth="1"/>
    <col min="12809" max="12809" width="13.77734375" style="3" customWidth="1"/>
    <col min="12810" max="12810" width="11.88671875" style="3" customWidth="1"/>
    <col min="12811" max="12811" width="12.21875" style="3" bestFit="1" customWidth="1"/>
    <col min="12812" max="12814" width="11.88671875" style="3" customWidth="1"/>
    <col min="12815" max="13059" width="9" style="3"/>
    <col min="13060" max="13060" width="2.109375" style="3" customWidth="1"/>
    <col min="13061" max="13061" width="11.6640625" style="3" customWidth="1"/>
    <col min="13062" max="13064" width="11.88671875" style="3" customWidth="1"/>
    <col min="13065" max="13065" width="13.77734375" style="3" customWidth="1"/>
    <col min="13066" max="13066" width="11.88671875" style="3" customWidth="1"/>
    <col min="13067" max="13067" width="12.21875" style="3" bestFit="1" customWidth="1"/>
    <col min="13068" max="13070" width="11.88671875" style="3" customWidth="1"/>
    <col min="13071" max="13315" width="9" style="3"/>
    <col min="13316" max="13316" width="2.109375" style="3" customWidth="1"/>
    <col min="13317" max="13317" width="11.6640625" style="3" customWidth="1"/>
    <col min="13318" max="13320" width="11.88671875" style="3" customWidth="1"/>
    <col min="13321" max="13321" width="13.77734375" style="3" customWidth="1"/>
    <col min="13322" max="13322" width="11.88671875" style="3" customWidth="1"/>
    <col min="13323" max="13323" width="12.21875" style="3" bestFit="1" customWidth="1"/>
    <col min="13324" max="13326" width="11.88671875" style="3" customWidth="1"/>
    <col min="13327" max="13571" width="9" style="3"/>
    <col min="13572" max="13572" width="2.109375" style="3" customWidth="1"/>
    <col min="13573" max="13573" width="11.6640625" style="3" customWidth="1"/>
    <col min="13574" max="13576" width="11.88671875" style="3" customWidth="1"/>
    <col min="13577" max="13577" width="13.77734375" style="3" customWidth="1"/>
    <col min="13578" max="13578" width="11.88671875" style="3" customWidth="1"/>
    <col min="13579" max="13579" width="12.21875" style="3" bestFit="1" customWidth="1"/>
    <col min="13580" max="13582" width="11.88671875" style="3" customWidth="1"/>
    <col min="13583" max="13827" width="9" style="3"/>
    <col min="13828" max="13828" width="2.109375" style="3" customWidth="1"/>
    <col min="13829" max="13829" width="11.6640625" style="3" customWidth="1"/>
    <col min="13830" max="13832" width="11.88671875" style="3" customWidth="1"/>
    <col min="13833" max="13833" width="13.77734375" style="3" customWidth="1"/>
    <col min="13834" max="13834" width="11.88671875" style="3" customWidth="1"/>
    <col min="13835" max="13835" width="12.21875" style="3" bestFit="1" customWidth="1"/>
    <col min="13836" max="13838" width="11.88671875" style="3" customWidth="1"/>
    <col min="13839" max="14083" width="9" style="3"/>
    <col min="14084" max="14084" width="2.109375" style="3" customWidth="1"/>
    <col min="14085" max="14085" width="11.6640625" style="3" customWidth="1"/>
    <col min="14086" max="14088" width="11.88671875" style="3" customWidth="1"/>
    <col min="14089" max="14089" width="13.77734375" style="3" customWidth="1"/>
    <col min="14090" max="14090" width="11.88671875" style="3" customWidth="1"/>
    <col min="14091" max="14091" width="12.21875" style="3" bestFit="1" customWidth="1"/>
    <col min="14092" max="14094" width="11.88671875" style="3" customWidth="1"/>
    <col min="14095" max="14339" width="9" style="3"/>
    <col min="14340" max="14340" width="2.109375" style="3" customWidth="1"/>
    <col min="14341" max="14341" width="11.6640625" style="3" customWidth="1"/>
    <col min="14342" max="14344" width="11.88671875" style="3" customWidth="1"/>
    <col min="14345" max="14345" width="13.77734375" style="3" customWidth="1"/>
    <col min="14346" max="14346" width="11.88671875" style="3" customWidth="1"/>
    <col min="14347" max="14347" width="12.21875" style="3" bestFit="1" customWidth="1"/>
    <col min="14348" max="14350" width="11.88671875" style="3" customWidth="1"/>
    <col min="14351" max="14595" width="9" style="3"/>
    <col min="14596" max="14596" width="2.109375" style="3" customWidth="1"/>
    <col min="14597" max="14597" width="11.6640625" style="3" customWidth="1"/>
    <col min="14598" max="14600" width="11.88671875" style="3" customWidth="1"/>
    <col min="14601" max="14601" width="13.77734375" style="3" customWidth="1"/>
    <col min="14602" max="14602" width="11.88671875" style="3" customWidth="1"/>
    <col min="14603" max="14603" width="12.21875" style="3" bestFit="1" customWidth="1"/>
    <col min="14604" max="14606" width="11.88671875" style="3" customWidth="1"/>
    <col min="14607" max="14851" width="9" style="3"/>
    <col min="14852" max="14852" width="2.109375" style="3" customWidth="1"/>
    <col min="14853" max="14853" width="11.6640625" style="3" customWidth="1"/>
    <col min="14854" max="14856" width="11.88671875" style="3" customWidth="1"/>
    <col min="14857" max="14857" width="13.77734375" style="3" customWidth="1"/>
    <col min="14858" max="14858" width="11.88671875" style="3" customWidth="1"/>
    <col min="14859" max="14859" width="12.21875" style="3" bestFit="1" customWidth="1"/>
    <col min="14860" max="14862" width="11.88671875" style="3" customWidth="1"/>
    <col min="14863" max="15107" width="9" style="3"/>
    <col min="15108" max="15108" width="2.109375" style="3" customWidth="1"/>
    <col min="15109" max="15109" width="11.6640625" style="3" customWidth="1"/>
    <col min="15110" max="15112" width="11.88671875" style="3" customWidth="1"/>
    <col min="15113" max="15113" width="13.77734375" style="3" customWidth="1"/>
    <col min="15114" max="15114" width="11.88671875" style="3" customWidth="1"/>
    <col min="15115" max="15115" width="12.21875" style="3" bestFit="1" customWidth="1"/>
    <col min="15116" max="15118" width="11.88671875" style="3" customWidth="1"/>
    <col min="15119" max="15363" width="9" style="3"/>
    <col min="15364" max="15364" width="2.109375" style="3" customWidth="1"/>
    <col min="15365" max="15365" width="11.6640625" style="3" customWidth="1"/>
    <col min="15366" max="15368" width="11.88671875" style="3" customWidth="1"/>
    <col min="15369" max="15369" width="13.77734375" style="3" customWidth="1"/>
    <col min="15370" max="15370" width="11.88671875" style="3" customWidth="1"/>
    <col min="15371" max="15371" width="12.21875" style="3" bestFit="1" customWidth="1"/>
    <col min="15372" max="15374" width="11.88671875" style="3" customWidth="1"/>
    <col min="15375" max="15619" width="9" style="3"/>
    <col min="15620" max="15620" width="2.109375" style="3" customWidth="1"/>
    <col min="15621" max="15621" width="11.6640625" style="3" customWidth="1"/>
    <col min="15622" max="15624" width="11.88671875" style="3" customWidth="1"/>
    <col min="15625" max="15625" width="13.77734375" style="3" customWidth="1"/>
    <col min="15626" max="15626" width="11.88671875" style="3" customWidth="1"/>
    <col min="15627" max="15627" width="12.21875" style="3" bestFit="1" customWidth="1"/>
    <col min="15628" max="15630" width="11.88671875" style="3" customWidth="1"/>
    <col min="15631" max="15875" width="9" style="3"/>
    <col min="15876" max="15876" width="2.109375" style="3" customWidth="1"/>
    <col min="15877" max="15877" width="11.6640625" style="3" customWidth="1"/>
    <col min="15878" max="15880" width="11.88671875" style="3" customWidth="1"/>
    <col min="15881" max="15881" width="13.77734375" style="3" customWidth="1"/>
    <col min="15882" max="15882" width="11.88671875" style="3" customWidth="1"/>
    <col min="15883" max="15883" width="12.21875" style="3" bestFit="1" customWidth="1"/>
    <col min="15884" max="15886" width="11.88671875" style="3" customWidth="1"/>
    <col min="15887" max="16131" width="9" style="3"/>
    <col min="16132" max="16132" width="2.109375" style="3" customWidth="1"/>
    <col min="16133" max="16133" width="11.6640625" style="3" customWidth="1"/>
    <col min="16134" max="16136" width="11.88671875" style="3" customWidth="1"/>
    <col min="16137" max="16137" width="13.77734375" style="3" customWidth="1"/>
    <col min="16138" max="16138" width="11.88671875" style="3" customWidth="1"/>
    <col min="16139" max="16139" width="12.21875" style="3" bestFit="1" customWidth="1"/>
    <col min="16140" max="16142" width="11.88671875" style="3" customWidth="1"/>
    <col min="16143" max="16384" width="9" style="3"/>
  </cols>
  <sheetData>
    <row r="1" spans="2:20" s="1" customFormat="1" ht="30" customHeight="1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"/>
      <c r="P1" s="2"/>
      <c r="Q1" s="2"/>
      <c r="R1" s="2"/>
      <c r="S1" s="2"/>
      <c r="T1" s="2"/>
    </row>
    <row r="3" spans="2:20" ht="13.8" thickBot="1">
      <c r="M3" s="23" t="s">
        <v>1</v>
      </c>
      <c r="N3" s="23"/>
    </row>
    <row r="4" spans="2:20" ht="50.1" customHeight="1">
      <c r="B4" s="19" t="s">
        <v>2</v>
      </c>
      <c r="C4" s="19"/>
      <c r="D4" s="20"/>
      <c r="E4" s="4" t="s">
        <v>3</v>
      </c>
      <c r="F4" s="4" t="s">
        <v>4</v>
      </c>
      <c r="G4" s="4" t="s">
        <v>5</v>
      </c>
      <c r="H4" s="4" t="s">
        <v>6</v>
      </c>
      <c r="I4" s="5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6" t="s">
        <v>12</v>
      </c>
    </row>
    <row r="5" spans="2:20" ht="24.9" customHeight="1">
      <c r="B5" s="9" t="s">
        <v>16</v>
      </c>
      <c r="C5" s="10">
        <v>24</v>
      </c>
      <c r="D5" s="11" t="s">
        <v>17</v>
      </c>
      <c r="E5" s="8" t="s">
        <v>13</v>
      </c>
      <c r="F5" s="8">
        <v>8127</v>
      </c>
      <c r="G5" s="8">
        <v>3159</v>
      </c>
      <c r="H5" s="8">
        <v>2391</v>
      </c>
      <c r="I5" s="8">
        <v>2931</v>
      </c>
      <c r="J5" s="8">
        <v>339</v>
      </c>
      <c r="K5" s="8">
        <v>3466</v>
      </c>
      <c r="L5" s="8">
        <v>2267</v>
      </c>
      <c r="M5" s="8">
        <v>492</v>
      </c>
      <c r="N5" s="8">
        <v>23172</v>
      </c>
    </row>
    <row r="6" spans="2:20" ht="24.9" customHeight="1">
      <c r="B6" s="9" t="s">
        <v>14</v>
      </c>
      <c r="C6" s="10">
        <v>25</v>
      </c>
      <c r="D6" s="11" t="s">
        <v>14</v>
      </c>
      <c r="E6" s="8" t="s">
        <v>13</v>
      </c>
      <c r="F6" s="8">
        <v>9009</v>
      </c>
      <c r="G6" s="8">
        <v>3802</v>
      </c>
      <c r="H6" s="8">
        <v>2609</v>
      </c>
      <c r="I6" s="8">
        <v>2670</v>
      </c>
      <c r="J6" s="8">
        <v>526</v>
      </c>
      <c r="K6" s="8">
        <v>3334</v>
      </c>
      <c r="L6" s="8">
        <v>2428</v>
      </c>
      <c r="M6" s="8">
        <v>504</v>
      </c>
      <c r="N6" s="8">
        <v>24882</v>
      </c>
    </row>
    <row r="7" spans="2:20" ht="24.9" customHeight="1">
      <c r="B7" s="9" t="s">
        <v>14</v>
      </c>
      <c r="C7" s="10">
        <v>26</v>
      </c>
      <c r="D7" s="11" t="s">
        <v>14</v>
      </c>
      <c r="E7" s="8" t="s">
        <v>13</v>
      </c>
      <c r="F7" s="8">
        <v>8600</v>
      </c>
      <c r="G7" s="8">
        <v>3223</v>
      </c>
      <c r="H7" s="8">
        <v>2722</v>
      </c>
      <c r="I7" s="8">
        <v>2849</v>
      </c>
      <c r="J7" s="8">
        <v>406</v>
      </c>
      <c r="K7" s="8">
        <v>2841</v>
      </c>
      <c r="L7" s="8">
        <v>2333</v>
      </c>
      <c r="M7" s="8">
        <v>500</v>
      </c>
      <c r="N7" s="8">
        <v>23474</v>
      </c>
    </row>
    <row r="8" spans="2:20" ht="24.9" customHeight="1">
      <c r="B8" s="9" t="s">
        <v>14</v>
      </c>
      <c r="C8" s="10">
        <v>27</v>
      </c>
      <c r="D8" s="11" t="s">
        <v>14</v>
      </c>
      <c r="E8" s="8" t="s">
        <v>13</v>
      </c>
      <c r="F8" s="8">
        <v>8538</v>
      </c>
      <c r="G8" s="8">
        <v>3256</v>
      </c>
      <c r="H8" s="8">
        <v>2291</v>
      </c>
      <c r="I8" s="8">
        <v>3467</v>
      </c>
      <c r="J8" s="8">
        <v>389</v>
      </c>
      <c r="K8" s="8">
        <v>2701</v>
      </c>
      <c r="L8" s="8">
        <v>2061</v>
      </c>
      <c r="M8" s="8">
        <v>541</v>
      </c>
      <c r="N8" s="8">
        <v>23244</v>
      </c>
    </row>
    <row r="9" spans="2:20" ht="24.9" customHeight="1">
      <c r="B9" s="9" t="s">
        <v>14</v>
      </c>
      <c r="C9" s="10">
        <v>28</v>
      </c>
      <c r="D9" s="11" t="s">
        <v>14</v>
      </c>
      <c r="E9" s="8">
        <v>4137</v>
      </c>
      <c r="F9" s="8" t="s">
        <v>13</v>
      </c>
      <c r="G9" s="8" t="s">
        <v>13</v>
      </c>
      <c r="H9" s="8">
        <v>1857</v>
      </c>
      <c r="I9" s="8" t="s">
        <v>13</v>
      </c>
      <c r="J9" s="8">
        <v>128</v>
      </c>
      <c r="K9" s="8">
        <v>1513</v>
      </c>
      <c r="L9" s="8">
        <v>1504</v>
      </c>
      <c r="M9" s="8">
        <v>534</v>
      </c>
      <c r="N9" s="8">
        <v>9673</v>
      </c>
    </row>
    <row r="10" spans="2:20" ht="24.9" customHeight="1">
      <c r="B10" s="9" t="s">
        <v>14</v>
      </c>
      <c r="C10" s="10">
        <v>29</v>
      </c>
      <c r="D10" s="11" t="s">
        <v>14</v>
      </c>
      <c r="E10" s="8">
        <v>4116</v>
      </c>
      <c r="F10" s="8" t="s">
        <v>13</v>
      </c>
      <c r="G10" s="8" t="s">
        <v>13</v>
      </c>
      <c r="H10" s="8">
        <v>1765</v>
      </c>
      <c r="I10" s="8" t="s">
        <v>13</v>
      </c>
      <c r="J10" s="8">
        <v>104</v>
      </c>
      <c r="K10" s="8">
        <v>1302</v>
      </c>
      <c r="L10" s="8">
        <v>1424</v>
      </c>
      <c r="M10" s="8">
        <v>451</v>
      </c>
      <c r="N10" s="8">
        <v>9162</v>
      </c>
    </row>
    <row r="11" spans="2:20" ht="24.9" customHeight="1">
      <c r="B11" s="9" t="s">
        <v>14</v>
      </c>
      <c r="C11" s="10">
        <v>30</v>
      </c>
      <c r="D11" s="11" t="s">
        <v>14</v>
      </c>
      <c r="E11" s="8">
        <v>4364</v>
      </c>
      <c r="F11" s="8" t="s">
        <v>13</v>
      </c>
      <c r="G11" s="8" t="s">
        <v>13</v>
      </c>
      <c r="H11" s="8">
        <v>1878</v>
      </c>
      <c r="I11" s="8" t="s">
        <v>13</v>
      </c>
      <c r="J11" s="8">
        <v>224</v>
      </c>
      <c r="K11" s="8">
        <v>1087</v>
      </c>
      <c r="L11" s="8">
        <v>1879</v>
      </c>
      <c r="M11" s="8">
        <v>531</v>
      </c>
      <c r="N11" s="8">
        <v>9963</v>
      </c>
    </row>
    <row r="12" spans="2:20" ht="24.9" customHeight="1">
      <c r="B12" s="9" t="s">
        <v>18</v>
      </c>
      <c r="C12" s="10" t="s">
        <v>19</v>
      </c>
      <c r="D12" s="11" t="s">
        <v>20</v>
      </c>
      <c r="E12" s="8">
        <v>5094</v>
      </c>
      <c r="F12" s="8" t="s">
        <v>13</v>
      </c>
      <c r="G12" s="8" t="s">
        <v>13</v>
      </c>
      <c r="H12" s="8">
        <v>2319</v>
      </c>
      <c r="I12" s="8" t="s">
        <v>13</v>
      </c>
      <c r="J12" s="8">
        <v>120</v>
      </c>
      <c r="K12" s="8">
        <v>1297</v>
      </c>
      <c r="L12" s="8">
        <v>1806</v>
      </c>
      <c r="M12" s="8">
        <v>519</v>
      </c>
      <c r="N12" s="8">
        <v>11155</v>
      </c>
    </row>
    <row r="13" spans="2:20" ht="24.9" customHeight="1">
      <c r="B13" s="9"/>
      <c r="C13" s="10">
        <v>2</v>
      </c>
      <c r="D13" s="11"/>
      <c r="E13" s="8">
        <v>1987</v>
      </c>
      <c r="F13" s="8" t="s">
        <v>13</v>
      </c>
      <c r="G13" s="8" t="s">
        <v>13</v>
      </c>
      <c r="H13" s="8">
        <v>1364</v>
      </c>
      <c r="I13" s="8" t="s">
        <v>13</v>
      </c>
      <c r="J13" s="8">
        <v>10</v>
      </c>
      <c r="K13" s="8">
        <v>479</v>
      </c>
      <c r="L13" s="8">
        <v>1718</v>
      </c>
      <c r="M13" s="8">
        <v>382</v>
      </c>
      <c r="N13" s="8">
        <v>5940</v>
      </c>
    </row>
    <row r="14" spans="2:20" ht="24.9" customHeight="1" thickBot="1">
      <c r="B14" s="12"/>
      <c r="C14" s="13">
        <v>3</v>
      </c>
      <c r="D14" s="14"/>
      <c r="E14" s="17">
        <v>2153</v>
      </c>
      <c r="F14" s="17" t="s">
        <v>13</v>
      </c>
      <c r="G14" s="18" t="s">
        <v>13</v>
      </c>
      <c r="H14" s="17">
        <v>1313</v>
      </c>
      <c r="I14" s="18" t="s">
        <v>13</v>
      </c>
      <c r="J14" s="17">
        <v>21</v>
      </c>
      <c r="K14" s="17">
        <v>583</v>
      </c>
      <c r="L14" s="17">
        <v>1567</v>
      </c>
      <c r="M14" s="17">
        <v>322</v>
      </c>
      <c r="N14" s="18">
        <f>M14+L14+K14+J14+H14+E14</f>
        <v>5959</v>
      </c>
    </row>
    <row r="16" spans="2:20">
      <c r="B16" s="7" t="s">
        <v>23</v>
      </c>
      <c r="M16" s="21" t="s">
        <v>15</v>
      </c>
      <c r="N16" s="21"/>
    </row>
    <row r="17" spans="2:10">
      <c r="B17" s="7" t="s">
        <v>21</v>
      </c>
    </row>
    <row r="18" spans="2:10">
      <c r="B18" s="15" t="s">
        <v>22</v>
      </c>
      <c r="C18" s="16"/>
      <c r="D18" s="16"/>
      <c r="E18" s="16"/>
      <c r="F18" s="16"/>
      <c r="G18" s="16"/>
      <c r="H18" s="16"/>
      <c r="I18" s="16"/>
      <c r="J18" s="16"/>
    </row>
  </sheetData>
  <mergeCells count="4">
    <mergeCell ref="B4:D4"/>
    <mergeCell ref="M16:N16"/>
    <mergeCell ref="B1:N1"/>
    <mergeCell ref="M3:N3"/>
  </mergeCells>
  <phoneticPr fontId="2"/>
  <pageMargins left="0.59055118110236227" right="0.59055118110236227" top="0.78740157480314965" bottom="0.78740157480314965" header="0" footer="0"/>
  <pageSetup paperSize="9" orientation="landscape" r:id="rId1"/>
  <headerFooter scaleWithDoc="0" alignWithMargins="0">
    <oddFooter>&amp;R第10章教育･文化&amp;A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10-22</vt:lpstr>
      <vt:lpstr>'10-22'!Print_Area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大橋　友典</dc:creator>
  <cp:lastModifiedBy>池田　清孝</cp:lastModifiedBy>
  <cp:lastPrinted>2023-02-24T07:18:10Z</cp:lastPrinted>
  <dcterms:created xsi:type="dcterms:W3CDTF">2020-01-28T07:41:10Z</dcterms:created>
  <dcterms:modified xsi:type="dcterms:W3CDTF">2023-03-30T06:54:25Z</dcterms:modified>
</cp:coreProperties>
</file>