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2年版\04　回答とりまとめ\第10章 教育・文化〇\"/>
    </mc:Choice>
  </mc:AlternateContent>
  <xr:revisionPtr revIDLastSave="0" documentId="13_ncr:1_{A5C6D51C-CBFE-49E5-8D70-6CDDAF588515}" xr6:coauthVersionLast="36" xr6:coauthVersionMax="36" xr10:uidLastSave="{00000000-0000-0000-0000-000000000000}"/>
  <bookViews>
    <workbookView xWindow="0" yWindow="0" windowWidth="20496" windowHeight="7632" xr2:uid="{00000000-000D-0000-FFFF-FFFF00000000}"/>
  </bookViews>
  <sheets>
    <sheet name="10-14" sheetId="1" r:id="rId1"/>
  </sheets>
  <externalReferences>
    <externalReference r:id="rId2"/>
  </externalReferences>
  <definedNames>
    <definedName name="_xlnm.Print_Area" localSheetId="0">'10-14'!$A$1:$N$19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<sst xmlns="http://schemas.openxmlformats.org/spreadsheetml/2006/main" count="38" uniqueCount="19">
  <si>
    <t>14． 市民会館の利用状況</t>
    <rPh sb="4" eb="5">
      <t>シ</t>
    </rPh>
    <rPh sb="5" eb="6">
      <t>タミ</t>
    </rPh>
    <rPh sb="6" eb="7">
      <t>カイ</t>
    </rPh>
    <rPh sb="7" eb="8">
      <t>カン</t>
    </rPh>
    <rPh sb="9" eb="10">
      <t>リ</t>
    </rPh>
    <rPh sb="10" eb="11">
      <t>ヨウ</t>
    </rPh>
    <rPh sb="11" eb="12">
      <t>ジョウ</t>
    </rPh>
    <rPh sb="12" eb="13">
      <t>イワン</t>
    </rPh>
    <phoneticPr fontId="3"/>
  </si>
  <si>
    <t>年度</t>
    <rPh sb="0" eb="1">
      <t>トシ</t>
    </rPh>
    <rPh sb="1" eb="2">
      <t>タビ</t>
    </rPh>
    <phoneticPr fontId="3"/>
  </si>
  <si>
    <t>総数</t>
    <rPh sb="0" eb="1">
      <t>フサ</t>
    </rPh>
    <rPh sb="1" eb="2">
      <t>カズ</t>
    </rPh>
    <phoneticPr fontId="3"/>
  </si>
  <si>
    <t>大ホール</t>
    <rPh sb="0" eb="1">
      <t>ダイ</t>
    </rPh>
    <phoneticPr fontId="3"/>
  </si>
  <si>
    <t>小ホール</t>
    <rPh sb="0" eb="1">
      <t>ショウ</t>
    </rPh>
    <phoneticPr fontId="3"/>
  </si>
  <si>
    <t>会議室</t>
    <rPh sb="0" eb="3">
      <t>カイギシツ</t>
    </rPh>
    <phoneticPr fontId="3"/>
  </si>
  <si>
    <t>各種室</t>
    <rPh sb="0" eb="2">
      <t>カクシュ</t>
    </rPh>
    <rPh sb="2" eb="3">
      <t>シツ</t>
    </rPh>
    <phoneticPr fontId="3"/>
  </si>
  <si>
    <t>件数</t>
    <rPh sb="0" eb="1">
      <t>ケン</t>
    </rPh>
    <rPh sb="1" eb="2">
      <t>カズ</t>
    </rPh>
    <phoneticPr fontId="3"/>
  </si>
  <si>
    <t>回数</t>
    <rPh sb="0" eb="1">
      <t>カイ</t>
    </rPh>
    <rPh sb="1" eb="2">
      <t>カズ</t>
    </rPh>
    <phoneticPr fontId="3"/>
  </si>
  <si>
    <t/>
  </si>
  <si>
    <t>資料：市民活動振興室</t>
    <rPh sb="0" eb="2">
      <t>シリョウ</t>
    </rPh>
    <rPh sb="3" eb="5">
      <t>シミン</t>
    </rPh>
    <rPh sb="5" eb="7">
      <t>カツドウ</t>
    </rPh>
    <rPh sb="7" eb="9">
      <t>シンコウ</t>
    </rPh>
    <rPh sb="9" eb="10">
      <t>シツ</t>
    </rPh>
    <phoneticPr fontId="3"/>
  </si>
  <si>
    <t>　　　2)　平成27年７月１日から平成28年３月３１日まで市民会館耐震工事のため、９か月間休館。</t>
    <rPh sb="6" eb="8">
      <t>ヘイセイ</t>
    </rPh>
    <rPh sb="10" eb="11">
      <t>ネン</t>
    </rPh>
    <rPh sb="12" eb="13">
      <t>ガツ</t>
    </rPh>
    <rPh sb="14" eb="15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9" eb="31">
      <t>シミン</t>
    </rPh>
    <rPh sb="31" eb="33">
      <t>カイカン</t>
    </rPh>
    <rPh sb="33" eb="35">
      <t>タイシン</t>
    </rPh>
    <rPh sb="35" eb="37">
      <t>コウジ</t>
    </rPh>
    <rPh sb="43" eb="45">
      <t>ゲツカン</t>
    </rPh>
    <rPh sb="45" eb="47">
      <t>キュウカン</t>
    </rPh>
    <phoneticPr fontId="2"/>
  </si>
  <si>
    <t>注)　1)　各種室は、講義室、研修室、１・２・３多目的室、作法室、１・２音楽室(H28.6～)の合計数。</t>
    <rPh sb="0" eb="1">
      <t>チュウ</t>
    </rPh>
    <rPh sb="6" eb="8">
      <t>カクシュ</t>
    </rPh>
    <rPh sb="8" eb="9">
      <t>シツ</t>
    </rPh>
    <rPh sb="11" eb="14">
      <t>コウギシツ</t>
    </rPh>
    <rPh sb="15" eb="17">
      <t>ケンシュウ</t>
    </rPh>
    <rPh sb="17" eb="18">
      <t>シツ</t>
    </rPh>
    <rPh sb="24" eb="27">
      <t>タモクテキ</t>
    </rPh>
    <rPh sb="27" eb="28">
      <t>シツ</t>
    </rPh>
    <rPh sb="29" eb="31">
      <t>サホウ</t>
    </rPh>
    <rPh sb="31" eb="32">
      <t>シツ</t>
    </rPh>
    <rPh sb="36" eb="39">
      <t>オンガクシツ</t>
    </rPh>
    <rPh sb="48" eb="50">
      <t>ゴウケイ</t>
    </rPh>
    <rPh sb="50" eb="51">
      <t>スウ</t>
    </rPh>
    <phoneticPr fontId="3"/>
  </si>
  <si>
    <t>年度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</si>
  <si>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</si>
  <si>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</si>
  <si>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平成</t>
    <phoneticPr fontId="2"/>
  </si>
  <si>
    <t>年度</t>
    <phoneticPr fontId="2"/>
  </si>
  <si>
    <t xml:space="preserve">      3）　新型コロナウイルス感染症拡大の影響により令和元年度から令和３年度の一部期間は休館等の対応を行った。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</si>
</sst>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8">
    <xf numFmtId="0" fontId="0" fillId="0" borderId="0" xfId="0">
      <alignment vertical="center"/>
    </xf>
    <xf numFmtId="0" fontId="4" fillId="2" borderId="0" xfId="2" applyFont="1" applyFill="1" applyProtection="1"/>
    <xf numFmtId="0" fontId="4" fillId="2" borderId="0" xfId="2" applyFont="1" applyFill="1" applyAlignment="1" applyProtection="1">
      <alignment vertical="center" justifyLastLine="1"/>
    </xf>
    <xf numFmtId="0" fontId="1" fillId="2" borderId="0" xfId="2" applyFont="1" applyFill="1" applyAlignment="1" applyProtection="1">
      <alignment vertical="center"/>
    </xf>
    <xf numFmtId="0" fontId="1" fillId="2" borderId="0" xfId="2" applyFont="1" applyFill="1" applyBorder="1" applyAlignment="1" applyProtection="1">
      <alignment horizontal="left" vertical="center"/>
    </xf>
    <xf numFmtId="0" fontId="1" fillId="2" borderId="0" xfId="2" applyFont="1" applyFill="1" applyBorder="1" applyAlignment="1" applyProtection="1">
      <alignment vertical="center"/>
    </xf>
    <xf numFmtId="0" fontId="1" fillId="2" borderId="3" xfId="2" applyFont="1" applyFill="1" applyBorder="1" applyAlignment="1" applyProtection="1">
      <alignment horizontal="distributed" vertical="center" justifyLastLine="1"/>
    </xf>
    <xf numFmtId="0" fontId="1" fillId="2" borderId="10" xfId="2" applyFont="1" applyFill="1" applyBorder="1" applyAlignment="1" applyProtection="1">
      <alignment horizontal="distributed" vertical="center" justifyLastLine="1"/>
    </xf>
    <xf numFmtId="0" fontId="1" fillId="0" borderId="0" xfId="2" applyFont="1" applyFill="1" applyBorder="1" applyAlignment="1" applyProtection="1">
      <alignment horizontal="right" vertical="center"/>
    </xf>
    <xf numFmtId="38" fontId="1" fillId="0" borderId="0" xfId="3" applyFont="1" applyFill="1" applyBorder="1" applyAlignment="1" applyProtection="1">
      <alignment horizontal="right" vertical="center"/>
    </xf>
    <xf numFmtId="0" fontId="1" fillId="0" borderId="1" xfId="2" applyFont="1" applyFill="1" applyBorder="1" applyAlignment="1" applyProtection="1">
      <alignment horizontal="right" vertical="center"/>
    </xf>
    <xf numFmtId="0" fontId="1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1" fillId="0" borderId="0" xfId="2" applyFont="1" applyFill="1" applyBorder="1" applyAlignment="1" applyProtection="1">
      <alignment horizontal="center" vertical="center" justifyLastLine="1"/>
    </xf>
    <xf numFmtId="0" fontId="1" fillId="0" borderId="2" xfId="2" applyFont="1" applyFill="1" applyBorder="1" applyAlignment="1" applyProtection="1">
      <alignment horizontal="left" vertical="center" justifyLastLine="1"/>
    </xf>
    <xf numFmtId="0" fontId="1" fillId="0" borderId="1" xfId="2" quotePrefix="1" applyNumberFormat="1" applyFont="1" applyFill="1" applyBorder="1" applyAlignment="1" applyProtection="1">
      <alignment horizontal="center" vertical="center" justifyLastLine="1"/>
    </xf>
    <xf numFmtId="0" fontId="1" fillId="0" borderId="11" xfId="2" applyFont="1" applyFill="1" applyBorder="1" applyAlignment="1" applyProtection="1">
      <alignment horizontal="left" vertical="center" justifyLastLine="1"/>
    </xf>
    <xf numFmtId="0" fontId="1" fillId="2" borderId="6" xfId="2" applyFont="1" applyFill="1" applyBorder="1" applyAlignment="1" applyProtection="1">
      <alignment horizontal="distributed" vertical="center" justifyLastLine="1"/>
    </xf>
    <xf numFmtId="0" fontId="1" fillId="2" borderId="7" xfId="2" applyFont="1" applyFill="1" applyBorder="1" applyAlignment="1" applyProtection="1">
      <alignment horizontal="distributed" vertical="center" justifyLastLine="1"/>
    </xf>
    <xf numFmtId="0" fontId="5" fillId="0" borderId="0" xfId="2" applyFont="1" applyFill="1" applyAlignment="1" applyProtection="1">
      <alignment horizontal="right" vertical="center"/>
    </xf>
    <xf numFmtId="0" fontId="4" fillId="2" borderId="0" xfId="2" applyFont="1" applyFill="1" applyAlignment="1" applyProtection="1">
      <alignment horizontal="center" vertical="center" justifyLastLine="1"/>
    </xf>
    <xf numFmtId="0" fontId="1" fillId="2" borderId="4" xfId="2" applyFont="1" applyFill="1" applyBorder="1" applyAlignment="1" applyProtection="1">
      <alignment horizontal="center" vertical="center" justifyLastLine="1"/>
    </xf>
    <xf numFmtId="0" fontId="1" fillId="2" borderId="5" xfId="2" applyFont="1" applyFill="1" applyBorder="1" applyAlignment="1" applyProtection="1">
      <alignment horizontal="center" vertical="center" justifyLastLine="1"/>
    </xf>
    <xf numFmtId="0" fontId="1" fillId="2" borderId="8" xfId="2" applyFont="1" applyFill="1" applyBorder="1" applyAlignment="1" applyProtection="1">
      <alignment horizontal="center" vertical="center" justifyLastLine="1"/>
    </xf>
    <xf numFmtId="0" fontId="1" fillId="2" borderId="9" xfId="2" applyFont="1" applyFill="1" applyBorder="1" applyAlignment="1" applyProtection="1">
      <alignment horizontal="center" vertical="center" justifyLastLine="1"/>
    </xf>
    <xf numFmtId="38" fontId="1" fillId="0" borderId="1" xfId="3" applyFont="1" applyFill="1" applyBorder="1" applyAlignment="1" applyProtection="1">
      <alignment horizontal="right" vertical="center"/>
    </xf>
    <xf numFmtId="38" fontId="1" fillId="0" borderId="1" xfId="3" applyFont="1" applyFill="1" applyBorder="1" applyAlignment="1" applyProtection="1">
      <alignment horizontal="right" vertical="center"/>
      <protection locked="0"/>
    </xf>
    <xf numFmtId="0" fontId="1" fillId="0" borderId="0" xfId="2" applyFont="1" applyFill="1" applyAlignment="1" applyProtection="1">
      <alignment horizontal="right" vertical="center"/>
    </xf>
  </cellXfs>
  <cellStyles count="4">
    <cellStyle name="桁区切り 3" xfId="3" xr:uid="{00000000-0005-0000-0000-000000000000}"/>
    <cellStyle name="標準" xfId="0" builtinId="0"/>
    <cellStyle name="標準 2" xfId="1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7"/>
  <dimension ref="A1:V19"/>
  <sheetViews>
    <sheetView showGridLines="0" tabSelected="1" view="pageBreakPreview" zoomScaleNormal="100" zoomScaleSheetLayoutView="100" workbookViewId="0">
      <selection activeCell="M15" sqref="M15"/>
    </sheetView>
  </sheetViews>
  <sheetFormatPr defaultRowHeight="13.2"/>
  <cols>
    <col min="1" max="1" width="1.6640625" style="3" customWidth="1"/>
    <col min="2" max="2" width="7.6640625" style="3" customWidth="1"/>
    <col min="3" max="3" width="3.109375" style="3" customWidth="1"/>
    <col min="4" max="4" width="5.6640625" style="3" customWidth="1"/>
    <col min="5" max="14" width="10.6640625" style="3" customWidth="1"/>
    <col min="15" max="258" width="9" style="3"/>
    <col min="259" max="259" width="2.109375" style="3" customWidth="1"/>
    <col min="260" max="270" width="10.6640625" style="3" customWidth="1"/>
    <col min="271" max="514" width="9" style="3"/>
    <col min="515" max="515" width="2.109375" style="3" customWidth="1"/>
    <col min="516" max="526" width="10.6640625" style="3" customWidth="1"/>
    <col min="527" max="770" width="9" style="3"/>
    <col min="771" max="771" width="2.109375" style="3" customWidth="1"/>
    <col min="772" max="782" width="10.6640625" style="3" customWidth="1"/>
    <col min="783" max="1026" width="9" style="3"/>
    <col min="1027" max="1027" width="2.109375" style="3" customWidth="1"/>
    <col min="1028" max="1038" width="10.6640625" style="3" customWidth="1"/>
    <col min="1039" max="1282" width="9" style="3"/>
    <col min="1283" max="1283" width="2.109375" style="3" customWidth="1"/>
    <col min="1284" max="1294" width="10.6640625" style="3" customWidth="1"/>
    <col min="1295" max="1538" width="9" style="3"/>
    <col min="1539" max="1539" width="2.109375" style="3" customWidth="1"/>
    <col min="1540" max="1550" width="10.6640625" style="3" customWidth="1"/>
    <col min="1551" max="1794" width="9" style="3"/>
    <col min="1795" max="1795" width="2.109375" style="3" customWidth="1"/>
    <col min="1796" max="1806" width="10.6640625" style="3" customWidth="1"/>
    <col min="1807" max="2050" width="9" style="3"/>
    <col min="2051" max="2051" width="2.109375" style="3" customWidth="1"/>
    <col min="2052" max="2062" width="10.6640625" style="3" customWidth="1"/>
    <col min="2063" max="2306" width="9" style="3"/>
    <col min="2307" max="2307" width="2.109375" style="3" customWidth="1"/>
    <col min="2308" max="2318" width="10.6640625" style="3" customWidth="1"/>
    <col min="2319" max="2562" width="9" style="3"/>
    <col min="2563" max="2563" width="2.109375" style="3" customWidth="1"/>
    <col min="2564" max="2574" width="10.6640625" style="3" customWidth="1"/>
    <col min="2575" max="2818" width="9" style="3"/>
    <col min="2819" max="2819" width="2.109375" style="3" customWidth="1"/>
    <col min="2820" max="2830" width="10.6640625" style="3" customWidth="1"/>
    <col min="2831" max="3074" width="9" style="3"/>
    <col min="3075" max="3075" width="2.109375" style="3" customWidth="1"/>
    <col min="3076" max="3086" width="10.6640625" style="3" customWidth="1"/>
    <col min="3087" max="3330" width="9" style="3"/>
    <col min="3331" max="3331" width="2.109375" style="3" customWidth="1"/>
    <col min="3332" max="3342" width="10.6640625" style="3" customWidth="1"/>
    <col min="3343" max="3586" width="9" style="3"/>
    <col min="3587" max="3587" width="2.109375" style="3" customWidth="1"/>
    <col min="3588" max="3598" width="10.6640625" style="3" customWidth="1"/>
    <col min="3599" max="3842" width="9" style="3"/>
    <col min="3843" max="3843" width="2.109375" style="3" customWidth="1"/>
    <col min="3844" max="3854" width="10.6640625" style="3" customWidth="1"/>
    <col min="3855" max="4098" width="9" style="3"/>
    <col min="4099" max="4099" width="2.109375" style="3" customWidth="1"/>
    <col min="4100" max="4110" width="10.6640625" style="3" customWidth="1"/>
    <col min="4111" max="4354" width="9" style="3"/>
    <col min="4355" max="4355" width="2.109375" style="3" customWidth="1"/>
    <col min="4356" max="4366" width="10.6640625" style="3" customWidth="1"/>
    <col min="4367" max="4610" width="9" style="3"/>
    <col min="4611" max="4611" width="2.109375" style="3" customWidth="1"/>
    <col min="4612" max="4622" width="10.6640625" style="3" customWidth="1"/>
    <col min="4623" max="4866" width="9" style="3"/>
    <col min="4867" max="4867" width="2.109375" style="3" customWidth="1"/>
    <col min="4868" max="4878" width="10.6640625" style="3" customWidth="1"/>
    <col min="4879" max="5122" width="9" style="3"/>
    <col min="5123" max="5123" width="2.109375" style="3" customWidth="1"/>
    <col min="5124" max="5134" width="10.6640625" style="3" customWidth="1"/>
    <col min="5135" max="5378" width="9" style="3"/>
    <col min="5379" max="5379" width="2.109375" style="3" customWidth="1"/>
    <col min="5380" max="5390" width="10.6640625" style="3" customWidth="1"/>
    <col min="5391" max="5634" width="9" style="3"/>
    <col min="5635" max="5635" width="2.109375" style="3" customWidth="1"/>
    <col min="5636" max="5646" width="10.6640625" style="3" customWidth="1"/>
    <col min="5647" max="5890" width="9" style="3"/>
    <col min="5891" max="5891" width="2.109375" style="3" customWidth="1"/>
    <col min="5892" max="5902" width="10.6640625" style="3" customWidth="1"/>
    <col min="5903" max="6146" width="9" style="3"/>
    <col min="6147" max="6147" width="2.109375" style="3" customWidth="1"/>
    <col min="6148" max="6158" width="10.6640625" style="3" customWidth="1"/>
    <col min="6159" max="6402" width="9" style="3"/>
    <col min="6403" max="6403" width="2.109375" style="3" customWidth="1"/>
    <col min="6404" max="6414" width="10.6640625" style="3" customWidth="1"/>
    <col min="6415" max="6658" width="9" style="3"/>
    <col min="6659" max="6659" width="2.109375" style="3" customWidth="1"/>
    <col min="6660" max="6670" width="10.6640625" style="3" customWidth="1"/>
    <col min="6671" max="6914" width="9" style="3"/>
    <col min="6915" max="6915" width="2.109375" style="3" customWidth="1"/>
    <col min="6916" max="6926" width="10.6640625" style="3" customWidth="1"/>
    <col min="6927" max="7170" width="9" style="3"/>
    <col min="7171" max="7171" width="2.109375" style="3" customWidth="1"/>
    <col min="7172" max="7182" width="10.6640625" style="3" customWidth="1"/>
    <col min="7183" max="7426" width="9" style="3"/>
    <col min="7427" max="7427" width="2.109375" style="3" customWidth="1"/>
    <col min="7428" max="7438" width="10.6640625" style="3" customWidth="1"/>
    <col min="7439" max="7682" width="9" style="3"/>
    <col min="7683" max="7683" width="2.109375" style="3" customWidth="1"/>
    <col min="7684" max="7694" width="10.6640625" style="3" customWidth="1"/>
    <col min="7695" max="7938" width="9" style="3"/>
    <col min="7939" max="7939" width="2.109375" style="3" customWidth="1"/>
    <col min="7940" max="7950" width="10.6640625" style="3" customWidth="1"/>
    <col min="7951" max="8194" width="9" style="3"/>
    <col min="8195" max="8195" width="2.109375" style="3" customWidth="1"/>
    <col min="8196" max="8206" width="10.6640625" style="3" customWidth="1"/>
    <col min="8207" max="8450" width="9" style="3"/>
    <col min="8451" max="8451" width="2.109375" style="3" customWidth="1"/>
    <col min="8452" max="8462" width="10.6640625" style="3" customWidth="1"/>
    <col min="8463" max="8706" width="9" style="3"/>
    <col min="8707" max="8707" width="2.109375" style="3" customWidth="1"/>
    <col min="8708" max="8718" width="10.6640625" style="3" customWidth="1"/>
    <col min="8719" max="8962" width="9" style="3"/>
    <col min="8963" max="8963" width="2.109375" style="3" customWidth="1"/>
    <col min="8964" max="8974" width="10.6640625" style="3" customWidth="1"/>
    <col min="8975" max="9218" width="9" style="3"/>
    <col min="9219" max="9219" width="2.109375" style="3" customWidth="1"/>
    <col min="9220" max="9230" width="10.6640625" style="3" customWidth="1"/>
    <col min="9231" max="9474" width="9" style="3"/>
    <col min="9475" max="9475" width="2.109375" style="3" customWidth="1"/>
    <col min="9476" max="9486" width="10.6640625" style="3" customWidth="1"/>
    <col min="9487" max="9730" width="9" style="3"/>
    <col min="9731" max="9731" width="2.109375" style="3" customWidth="1"/>
    <col min="9732" max="9742" width="10.6640625" style="3" customWidth="1"/>
    <col min="9743" max="9986" width="9" style="3"/>
    <col min="9987" max="9987" width="2.109375" style="3" customWidth="1"/>
    <col min="9988" max="9998" width="10.6640625" style="3" customWidth="1"/>
    <col min="9999" max="10242" width="9" style="3"/>
    <col min="10243" max="10243" width="2.109375" style="3" customWidth="1"/>
    <col min="10244" max="10254" width="10.6640625" style="3" customWidth="1"/>
    <col min="10255" max="10498" width="9" style="3"/>
    <col min="10499" max="10499" width="2.109375" style="3" customWidth="1"/>
    <col min="10500" max="10510" width="10.6640625" style="3" customWidth="1"/>
    <col min="10511" max="10754" width="9" style="3"/>
    <col min="10755" max="10755" width="2.109375" style="3" customWidth="1"/>
    <col min="10756" max="10766" width="10.6640625" style="3" customWidth="1"/>
    <col min="10767" max="11010" width="9" style="3"/>
    <col min="11011" max="11011" width="2.109375" style="3" customWidth="1"/>
    <col min="11012" max="11022" width="10.6640625" style="3" customWidth="1"/>
    <col min="11023" max="11266" width="9" style="3"/>
    <col min="11267" max="11267" width="2.109375" style="3" customWidth="1"/>
    <col min="11268" max="11278" width="10.6640625" style="3" customWidth="1"/>
    <col min="11279" max="11522" width="9" style="3"/>
    <col min="11523" max="11523" width="2.109375" style="3" customWidth="1"/>
    <col min="11524" max="11534" width="10.6640625" style="3" customWidth="1"/>
    <col min="11535" max="11778" width="9" style="3"/>
    <col min="11779" max="11779" width="2.109375" style="3" customWidth="1"/>
    <col min="11780" max="11790" width="10.6640625" style="3" customWidth="1"/>
    <col min="11791" max="12034" width="9" style="3"/>
    <col min="12035" max="12035" width="2.109375" style="3" customWidth="1"/>
    <col min="12036" max="12046" width="10.6640625" style="3" customWidth="1"/>
    <col min="12047" max="12290" width="9" style="3"/>
    <col min="12291" max="12291" width="2.109375" style="3" customWidth="1"/>
    <col min="12292" max="12302" width="10.6640625" style="3" customWidth="1"/>
    <col min="12303" max="12546" width="9" style="3"/>
    <col min="12547" max="12547" width="2.109375" style="3" customWidth="1"/>
    <col min="12548" max="12558" width="10.6640625" style="3" customWidth="1"/>
    <col min="12559" max="12802" width="9" style="3"/>
    <col min="12803" max="12803" width="2.109375" style="3" customWidth="1"/>
    <col min="12804" max="12814" width="10.6640625" style="3" customWidth="1"/>
    <col min="12815" max="13058" width="9" style="3"/>
    <col min="13059" max="13059" width="2.109375" style="3" customWidth="1"/>
    <col min="13060" max="13070" width="10.6640625" style="3" customWidth="1"/>
    <col min="13071" max="13314" width="9" style="3"/>
    <col min="13315" max="13315" width="2.109375" style="3" customWidth="1"/>
    <col min="13316" max="13326" width="10.6640625" style="3" customWidth="1"/>
    <col min="13327" max="13570" width="9" style="3"/>
    <col min="13571" max="13571" width="2.109375" style="3" customWidth="1"/>
    <col min="13572" max="13582" width="10.6640625" style="3" customWidth="1"/>
    <col min="13583" max="13826" width="9" style="3"/>
    <col min="13827" max="13827" width="2.109375" style="3" customWidth="1"/>
    <col min="13828" max="13838" width="10.6640625" style="3" customWidth="1"/>
    <col min="13839" max="14082" width="9" style="3"/>
    <col min="14083" max="14083" width="2.109375" style="3" customWidth="1"/>
    <col min="14084" max="14094" width="10.6640625" style="3" customWidth="1"/>
    <col min="14095" max="14338" width="9" style="3"/>
    <col min="14339" max="14339" width="2.109375" style="3" customWidth="1"/>
    <col min="14340" max="14350" width="10.6640625" style="3" customWidth="1"/>
    <col min="14351" max="14594" width="9" style="3"/>
    <col min="14595" max="14595" width="2.109375" style="3" customWidth="1"/>
    <col min="14596" max="14606" width="10.6640625" style="3" customWidth="1"/>
    <col min="14607" max="14850" width="9" style="3"/>
    <col min="14851" max="14851" width="2.109375" style="3" customWidth="1"/>
    <col min="14852" max="14862" width="10.6640625" style="3" customWidth="1"/>
    <col min="14863" max="15106" width="9" style="3"/>
    <col min="15107" max="15107" width="2.109375" style="3" customWidth="1"/>
    <col min="15108" max="15118" width="10.6640625" style="3" customWidth="1"/>
    <col min="15119" max="15362" width="9" style="3"/>
    <col min="15363" max="15363" width="2.109375" style="3" customWidth="1"/>
    <col min="15364" max="15374" width="10.6640625" style="3" customWidth="1"/>
    <col min="15375" max="15618" width="9" style="3"/>
    <col min="15619" max="15619" width="2.109375" style="3" customWidth="1"/>
    <col min="15620" max="15630" width="10.6640625" style="3" customWidth="1"/>
    <col min="15631" max="15874" width="9" style="3"/>
    <col min="15875" max="15875" width="2.109375" style="3" customWidth="1"/>
    <col min="15876" max="15886" width="10.6640625" style="3" customWidth="1"/>
    <col min="15887" max="16130" width="9" style="3"/>
    <col min="16131" max="16131" width="2.109375" style="3" customWidth="1"/>
    <col min="16132" max="16142" width="10.6640625" style="3" customWidth="1"/>
    <col min="16143" max="16384" width="9" style="3"/>
  </cols>
  <sheetData>
    <row r="1" spans="1:22" s="1" customFormat="1" ht="30" customHeight="1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"/>
      <c r="P1" s="2"/>
      <c r="Q1" s="2"/>
      <c r="R1" s="2"/>
      <c r="S1" s="2"/>
      <c r="T1" s="2"/>
      <c r="U1" s="2"/>
      <c r="V1" s="2"/>
    </row>
    <row r="3" spans="1:22" ht="13.8" thickBot="1">
      <c r="N3" s="4"/>
    </row>
    <row r="4" spans="1:22" ht="24.9" customHeight="1">
      <c r="B4" s="21" t="s">
        <v>1</v>
      </c>
      <c r="C4" s="21"/>
      <c r="D4" s="22"/>
      <c r="E4" s="17" t="s">
        <v>2</v>
      </c>
      <c r="F4" s="17"/>
      <c r="G4" s="17" t="s">
        <v>3</v>
      </c>
      <c r="H4" s="17"/>
      <c r="I4" s="17" t="s">
        <v>4</v>
      </c>
      <c r="J4" s="17"/>
      <c r="K4" s="17" t="s">
        <v>5</v>
      </c>
      <c r="L4" s="17"/>
      <c r="M4" s="17" t="s">
        <v>6</v>
      </c>
      <c r="N4" s="18"/>
      <c r="O4" s="5"/>
    </row>
    <row r="5" spans="1:22" ht="24.9" customHeight="1">
      <c r="B5" s="23"/>
      <c r="C5" s="23"/>
      <c r="D5" s="24"/>
      <c r="E5" s="6" t="s">
        <v>7</v>
      </c>
      <c r="F5" s="6" t="s">
        <v>8</v>
      </c>
      <c r="G5" s="6" t="s">
        <v>7</v>
      </c>
      <c r="H5" s="6" t="s">
        <v>8</v>
      </c>
      <c r="I5" s="6" t="s">
        <v>7</v>
      </c>
      <c r="J5" s="6" t="s">
        <v>8</v>
      </c>
      <c r="K5" s="6" t="s">
        <v>7</v>
      </c>
      <c r="L5" s="6" t="s">
        <v>8</v>
      </c>
      <c r="M5" s="6" t="s">
        <v>7</v>
      </c>
      <c r="N5" s="7" t="s">
        <v>8</v>
      </c>
      <c r="O5" s="5"/>
    </row>
    <row r="6" spans="1:22" ht="24.9" customHeight="1">
      <c r="B6" s="8" t="s">
        <v>16</v>
      </c>
      <c r="C6" s="13">
        <v>24</v>
      </c>
      <c r="D6" s="14" t="s">
        <v>13</v>
      </c>
      <c r="E6" s="9">
        <v>6538</v>
      </c>
      <c r="F6" s="9">
        <v>9291</v>
      </c>
      <c r="G6" s="9">
        <v>145</v>
      </c>
      <c r="H6" s="9">
        <v>279</v>
      </c>
      <c r="I6" s="9">
        <v>231</v>
      </c>
      <c r="J6" s="9">
        <v>414</v>
      </c>
      <c r="K6" s="9">
        <v>3918</v>
      </c>
      <c r="L6" s="9">
        <v>5902</v>
      </c>
      <c r="M6" s="9">
        <v>2244</v>
      </c>
      <c r="N6" s="9">
        <v>2696</v>
      </c>
      <c r="O6" s="5"/>
    </row>
    <row r="7" spans="1:22" ht="24.9" customHeight="1">
      <c r="B7" s="8" t="s">
        <v>9</v>
      </c>
      <c r="C7" s="13">
        <v>25</v>
      </c>
      <c r="D7" s="14" t="s">
        <v>9</v>
      </c>
      <c r="E7" s="9">
        <v>7000</v>
      </c>
      <c r="F7" s="9">
        <v>9745</v>
      </c>
      <c r="G7" s="9">
        <v>141</v>
      </c>
      <c r="H7" s="9">
        <v>288</v>
      </c>
      <c r="I7" s="9">
        <v>259</v>
      </c>
      <c r="J7" s="9">
        <v>482</v>
      </c>
      <c r="K7" s="9">
        <v>4192</v>
      </c>
      <c r="L7" s="9">
        <v>6073</v>
      </c>
      <c r="M7" s="9">
        <v>2408</v>
      </c>
      <c r="N7" s="9">
        <v>2902</v>
      </c>
      <c r="O7" s="5"/>
    </row>
    <row r="8" spans="1:22" ht="24.9" customHeight="1">
      <c r="B8" s="8" t="s">
        <v>9</v>
      </c>
      <c r="C8" s="13">
        <v>26</v>
      </c>
      <c r="D8" s="14" t="s">
        <v>9</v>
      </c>
      <c r="E8" s="9">
        <v>6505</v>
      </c>
      <c r="F8" s="9">
        <v>9007</v>
      </c>
      <c r="G8" s="9">
        <v>168</v>
      </c>
      <c r="H8" s="9">
        <v>355</v>
      </c>
      <c r="I8" s="9">
        <v>258</v>
      </c>
      <c r="J8" s="9">
        <v>456</v>
      </c>
      <c r="K8" s="9">
        <v>3828</v>
      </c>
      <c r="L8" s="9">
        <v>5512</v>
      </c>
      <c r="M8" s="9">
        <v>2251</v>
      </c>
      <c r="N8" s="9">
        <v>2684</v>
      </c>
      <c r="O8" s="5"/>
    </row>
    <row r="9" spans="1:22" ht="24.9" customHeight="1">
      <c r="B9" s="8" t="s">
        <v>9</v>
      </c>
      <c r="C9" s="13">
        <v>27</v>
      </c>
      <c r="D9" s="14" t="s">
        <v>9</v>
      </c>
      <c r="E9" s="9">
        <v>1474</v>
      </c>
      <c r="F9" s="9">
        <v>1994</v>
      </c>
      <c r="G9" s="9">
        <v>44</v>
      </c>
      <c r="H9" s="9">
        <v>88</v>
      </c>
      <c r="I9" s="9">
        <v>66</v>
      </c>
      <c r="J9" s="9">
        <v>114</v>
      </c>
      <c r="K9" s="9">
        <v>852</v>
      </c>
      <c r="L9" s="9">
        <v>1190</v>
      </c>
      <c r="M9" s="9">
        <v>512</v>
      </c>
      <c r="N9" s="9">
        <v>602</v>
      </c>
      <c r="O9" s="5"/>
    </row>
    <row r="10" spans="1:22" ht="24.9" customHeight="1">
      <c r="B10" s="8" t="s">
        <v>9</v>
      </c>
      <c r="C10" s="13">
        <v>28</v>
      </c>
      <c r="D10" s="14" t="s">
        <v>9</v>
      </c>
      <c r="E10" s="9">
        <v>5547</v>
      </c>
      <c r="F10" s="9">
        <v>7661</v>
      </c>
      <c r="G10" s="9">
        <v>145</v>
      </c>
      <c r="H10" s="9">
        <v>297</v>
      </c>
      <c r="I10" s="9">
        <v>236</v>
      </c>
      <c r="J10" s="9">
        <v>414</v>
      </c>
      <c r="K10" s="9">
        <v>3063</v>
      </c>
      <c r="L10" s="9">
        <v>4451</v>
      </c>
      <c r="M10" s="9">
        <v>2103</v>
      </c>
      <c r="N10" s="9">
        <v>2499</v>
      </c>
      <c r="O10" s="5"/>
    </row>
    <row r="11" spans="1:22" ht="24.9" customHeight="1">
      <c r="B11" s="8" t="s">
        <v>9</v>
      </c>
      <c r="C11" s="13">
        <v>29</v>
      </c>
      <c r="D11" s="14" t="s">
        <v>9</v>
      </c>
      <c r="E11" s="9">
        <v>5644</v>
      </c>
      <c r="F11" s="9">
        <v>7762</v>
      </c>
      <c r="G11" s="9">
        <v>118</v>
      </c>
      <c r="H11" s="9">
        <v>262</v>
      </c>
      <c r="I11" s="9">
        <v>199</v>
      </c>
      <c r="J11" s="9">
        <v>346</v>
      </c>
      <c r="K11" s="9">
        <v>3028</v>
      </c>
      <c r="L11" s="9">
        <v>4426</v>
      </c>
      <c r="M11" s="9">
        <v>2299</v>
      </c>
      <c r="N11" s="9">
        <v>2728</v>
      </c>
      <c r="O11" s="5"/>
    </row>
    <row r="12" spans="1:22" ht="24.9" customHeight="1">
      <c r="B12" s="8" t="s">
        <v>9</v>
      </c>
      <c r="C12" s="13">
        <v>30</v>
      </c>
      <c r="D12" s="14" t="s">
        <v>9</v>
      </c>
      <c r="E12" s="9">
        <v>6474</v>
      </c>
      <c r="F12" s="9">
        <v>9068</v>
      </c>
      <c r="G12" s="9">
        <v>157</v>
      </c>
      <c r="H12" s="9">
        <v>351</v>
      </c>
      <c r="I12" s="9">
        <v>251</v>
      </c>
      <c r="J12" s="9">
        <v>442</v>
      </c>
      <c r="K12" s="9">
        <v>3402</v>
      </c>
      <c r="L12" s="9">
        <v>5072</v>
      </c>
      <c r="M12" s="9">
        <v>2664</v>
      </c>
      <c r="N12" s="9">
        <v>3203</v>
      </c>
      <c r="O12" s="5"/>
    </row>
    <row r="13" spans="1:22" ht="24.9" customHeight="1">
      <c r="B13" s="8" t="s">
        <v>14</v>
      </c>
      <c r="C13" s="13" t="s">
        <v>15</v>
      </c>
      <c r="D13" s="14" t="s">
        <v>17</v>
      </c>
      <c r="E13" s="9">
        <v>6876</v>
      </c>
      <c r="F13" s="9">
        <v>9591</v>
      </c>
      <c r="G13" s="9">
        <v>175</v>
      </c>
      <c r="H13" s="9">
        <v>376</v>
      </c>
      <c r="I13" s="9">
        <v>222</v>
      </c>
      <c r="J13" s="9">
        <v>371</v>
      </c>
      <c r="K13" s="9">
        <v>3546</v>
      </c>
      <c r="L13" s="9">
        <v>5220</v>
      </c>
      <c r="M13" s="9">
        <v>2933</v>
      </c>
      <c r="N13" s="9">
        <v>3624</v>
      </c>
      <c r="O13" s="5"/>
    </row>
    <row r="14" spans="1:22" ht="24.9" customHeight="1">
      <c r="B14" s="8"/>
      <c r="C14" s="13">
        <v>2</v>
      </c>
      <c r="D14" s="14"/>
      <c r="E14" s="9">
        <v>4089</v>
      </c>
      <c r="F14" s="9">
        <v>5552</v>
      </c>
      <c r="G14" s="9">
        <v>75</v>
      </c>
      <c r="H14" s="9">
        <v>153</v>
      </c>
      <c r="I14" s="9">
        <v>138</v>
      </c>
      <c r="J14" s="9">
        <v>229</v>
      </c>
      <c r="K14" s="9">
        <v>2237</v>
      </c>
      <c r="L14" s="9">
        <v>3208</v>
      </c>
      <c r="M14" s="9">
        <v>1639</v>
      </c>
      <c r="N14" s="9">
        <v>1962</v>
      </c>
      <c r="O14" s="5"/>
    </row>
    <row r="15" spans="1:22" ht="24.9" customHeight="1" thickBot="1">
      <c r="A15" s="11"/>
      <c r="B15" s="10"/>
      <c r="C15" s="15">
        <v>3</v>
      </c>
      <c r="D15" s="16"/>
      <c r="E15" s="25">
        <f>SUM(G15,I15,K15,M15)</f>
        <v>5541</v>
      </c>
      <c r="F15" s="25">
        <f>SUM(H15,J15,L15,N15)</f>
        <v>8711</v>
      </c>
      <c r="G15" s="26">
        <v>124</v>
      </c>
      <c r="H15" s="26">
        <v>258</v>
      </c>
      <c r="I15" s="26">
        <v>173</v>
      </c>
      <c r="J15" s="26">
        <v>300</v>
      </c>
      <c r="K15" s="26">
        <v>3008</v>
      </c>
      <c r="L15" s="26">
        <v>5113</v>
      </c>
      <c r="M15" s="26">
        <v>2236</v>
      </c>
      <c r="N15" s="26">
        <v>3040</v>
      </c>
      <c r="O15" s="5"/>
    </row>
    <row r="16" spans="1:22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3.5" customHeight="1">
      <c r="A17" s="11"/>
      <c r="B17" s="12" t="s">
        <v>12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9" t="s">
        <v>10</v>
      </c>
      <c r="N17" s="19"/>
    </row>
    <row r="18" spans="1:14" ht="13.5" customHeight="1">
      <c r="A18" s="11"/>
      <c r="B18" s="12" t="s">
        <v>11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7"/>
    </row>
    <row r="19" spans="1:14">
      <c r="A19" s="11"/>
      <c r="B19" s="12" t="s">
        <v>18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</sheetData>
  <mergeCells count="8">
    <mergeCell ref="M4:N4"/>
    <mergeCell ref="M17:N17"/>
    <mergeCell ref="B1:N1"/>
    <mergeCell ref="B4:D5"/>
    <mergeCell ref="E4:F4"/>
    <mergeCell ref="G4:H4"/>
    <mergeCell ref="I4:J4"/>
    <mergeCell ref="K4:L4"/>
  </mergeCells>
  <phoneticPr fontId="2"/>
  <pageMargins left="0.59055118110236227" right="0.59055118110236227" top="0.78740157480314965" bottom="0.78740157480314965" header="0" footer="0"/>
  <pageSetup paperSize="9" orientation="landscape" r:id="rId1"/>
  <headerFooter scaleWithDoc="0" alignWithMargins="0">
    <oddFooter>&amp;R第10章教育･文化&amp;A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10-14</vt:lpstr>
      <vt:lpstr>'10-14'!Print_Area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池田　清孝</cp:lastModifiedBy>
  <cp:lastPrinted>2023-02-24T06:18:56Z</cp:lastPrinted>
  <dcterms:created xsi:type="dcterms:W3CDTF">2020-01-28T07:04:13Z</dcterms:created>
  <dcterms:modified xsi:type="dcterms:W3CDTF">2023-02-24T06:19:01Z</dcterms:modified>
</cp:coreProperties>
</file>