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3-ｸﾞﾗﾌ" sheetId="1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Rangai0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<sst xmlns="http://schemas.openxmlformats.org/spreadsheetml/2006/main" count="14" uniqueCount="8">
  <si>
    <t>元データ</t>
  </si>
  <si>
    <t>男</t>
  </si>
  <si>
    <t>女</t>
  </si>
  <si>
    <t>グラフ３－１　「全国の男女別人口の推移」</t>
  </si>
  <si>
    <t>T9</t>
  </si>
  <si>
    <t>S5</t>
  </si>
  <si>
    <t>H2</t>
  </si>
  <si>
    <t>グラフ３－２　「大阪府の男女別人口の推移」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</si>
</sst>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General&quot;   &quot;"/>
    <numFmt numFmtId="180" formatCode="0.0;&quot;△ &quot;0.0"/>
    <numFmt numFmtId="181" formatCode="#,##0;&quot;△ &quot;#,##0"/>
    <numFmt numFmtId="182" formatCode="#,###,###,##0;&quot; -&quot;###,###,##0"/>
    <numFmt numFmtId="183" formatCode="\ ###,###,##0;&quot;-&quot;###,###,##0"/>
    <numFmt numFmtId="184" formatCode="\ ###,##0.0;&quot;-&quot;###,##0.0"/>
    <numFmt numFmtId="185" formatCode="0.00;&quot;△ &quot;0.00"/>
    <numFmt numFmtId="186" formatCode="0.000;&quot;△ &quot;0.000"/>
    <numFmt numFmtId="187" formatCode="General;General"/>
    <numFmt numFmtId="188" formatCode="#,##0;#,##0"/>
    <numFmt numFmtId="189" formatCode="0.00000"/>
    <numFmt numFmtId="190" formatCode="0.0000"/>
    <numFmt numFmtId="191" formatCode="0.000"/>
    <numFmt numFmtId="192" formatCode="0.0"/>
    <numFmt numFmtId="193" formatCode="#,##0.0;[Red]\-#,##0.0"/>
    <numFmt numFmtId="194" formatCode="###,###,###,##0;&quot;-&quot;##,###,###,##0"/>
    <numFmt numFmtId="195" formatCode="##0.0;&quot;-&quot;#0.0"/>
    <numFmt numFmtId="196" formatCode="#0.0;&quot;-&quot;0.0"/>
    <numFmt numFmtId="197" formatCode="#,###"/>
    <numFmt numFmtId="198" formatCode="#,###.00"/>
    <numFmt numFmtId="199" formatCode="#,###.0"/>
    <numFmt numFmtId="200" formatCode="###,###,##0;&quot;-&quot;##,###,##0"/>
    <numFmt numFmtId="201" formatCode="##,###,##0;&quot;-&quot;#,###,##0"/>
    <numFmt numFmtId="202" formatCode="#,###,##0;&quot; -&quot;###,##0"/>
    <numFmt numFmtId="203" formatCode="###,##0;&quot;-&quot;##,##0"/>
    <numFmt numFmtId="204" formatCode="\ ###,##0;&quot;-&quot;###,##0"/>
    <numFmt numFmtId="205" formatCode="\ ###,###,###,##0;&quot;-&quot;###,###,###,##0"/>
    <numFmt numFmtId="206" formatCode="#,##0_);[Red]\(#,##0\)"/>
    <numFmt numFmtId="207" formatCode="#&quot; &quot;###&quot; &quot;##0"/>
    <numFmt numFmtId="208" formatCode="0.E+00"/>
    <numFmt numFmtId="209" formatCode="\ ###,###,###,###,##0;&quot;-&quot;###,###,###,###,##0"/>
    <numFmt numFmtId="210" formatCode="#,###,###,##0.0;&quot; -&quot;###,###,##0.0"/>
    <numFmt numFmtId="211" formatCode="#,###,###,##0.00;&quot; -&quot;###,###,##0.00"/>
    <numFmt numFmtId="212" formatCode="##,###,###,##0.0;&quot;-&quot;#,###,###,##0.0"/>
    <numFmt numFmtId="213" formatCode="##,##0.0;&quot;-&quot;#,##0.0"/>
    <numFmt numFmtId="214" formatCode="\2\)\ ##,##0.00;\2\)\ #,##0.00"/>
    <numFmt numFmtId="215" formatCode="\3\)\a\b\c\ ##,###,###,##0.0;\3\)\a\b\c\ \-#,###,###,##0.0"/>
    <numFmt numFmtId="216" formatCode="\4\)\ ##,##0.00;\4\)\ #,##0.00"/>
    <numFmt numFmtId="217" formatCode="\3\)\a\ ##,###,###,##0.0;\3\)\a\ \-#,###,###,##0.0"/>
    <numFmt numFmtId="218" formatCode="\3\)\b\c\ ##,###,###,##0.0;\3\)\b\c\ \-#,###,###,##0.0"/>
    <numFmt numFmtId="219" formatCode="##,##0.00;\ #,##0.00"/>
    <numFmt numFmtId="220" formatCode="\3\)\a\b\ ##,###,###,##0.0;\3\)\a\b\ \-#,###,###,##0.0"/>
    <numFmt numFmtId="221" formatCode="\-0.0"/>
    <numFmt numFmtId="222" formatCode="\3\)\c\ ##,###,###,##0.0;\3\)\c\ \-#,###,###,##0.0"/>
    <numFmt numFmtId="223" formatCode="\4\)\5\)\ ##,##0.00;\4\)\5\)\ #,##0.00"/>
    <numFmt numFmtId="224" formatCode="###,###,##0.0;&quot;-&quot;##,###,##0.0"/>
    <numFmt numFmtId="225" formatCode="\2\)\ #,###,###,##0.00;\2\)\ \-###,###,##0.00"/>
    <numFmt numFmtId="226" formatCode="\3\)\ \ ###,###,###,##0;\3\)\ \-###,###,###,##0"/>
    <numFmt numFmtId="227" formatCode="\4\)\ \ ###,###,###,##0;\4\)\ \-###,###,###,##0"/>
    <numFmt numFmtId="228" formatCode="\5\)\ \ ###,###,###,##0;\5\)\ \-###,###,###,##0"/>
    <numFmt numFmtId="229" formatCode="\6\)\ \ ###,###,###,##0;\6\)\ \-###,###,###,##0"/>
    <numFmt numFmtId="230" formatCode="\7\)\ \ ###,###,###,##0;\7\)\ \-###,###,###,##0"/>
    <numFmt numFmtId="231" formatCode="##,###,###,###,##0;&quot;-&quot;#,###,###,###,##0"/>
    <numFmt numFmtId="232" formatCode="#,###,###,###,##0;&quot; -&quot;###,###,###,##0"/>
    <numFmt numFmtId="233" formatCode="##0.00;&quot;-&quot;#0.00"/>
    <numFmt numFmtId="234" formatCode="#,##0.0;&quot; -&quot;##0.0"/>
    <numFmt numFmtId="235" formatCode="##,###,###,##0;&quot;-&quot;#,###,###,##0"/>
    <numFmt numFmtId="236" formatCode="0.00_);[Red]\(0.00\)"/>
    <numFmt numFmtId="237" formatCode="#,##0.0_);[Red]\(#,##0.0\)"/>
    <numFmt numFmtId="238" formatCode="#,##0.00_ "/>
  </numFmts>
  <fonts count="12"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8"/>
      <name val="ＭＳ Ｐ明朝"/>
      <family val="1"/>
    </font>
    <font>
      <sz val="9.25"/>
      <name val="ＭＳ Ｐ明朝"/>
      <family val="1"/>
    </font>
    <font>
      <sz val="8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21">
      <alignment/>
      <protection/>
    </xf>
    <xf numFmtId="0" fontId="0" fillId="0" borderId="0" xfId="21" applyAlignment="1">
      <alignment horizontal="center"/>
      <protection/>
    </xf>
    <xf numFmtId="0" fontId="0" fillId="0" borderId="0" xfId="21" applyAlignment="1">
      <alignment horizontal="left"/>
      <protection/>
    </xf>
    <xf numFmtId="0" fontId="4" fillId="0" borderId="1" xfId="21" applyFont="1" applyBorder="1" applyAlignment="1">
      <alignment horizontal="center"/>
      <protection/>
    </xf>
    <xf numFmtId="38" fontId="4" fillId="0" borderId="1" xfId="17" applyFont="1" applyBorder="1" applyAlignment="1">
      <alignment horizontal="center" vertical="center"/>
    </xf>
    <xf numFmtId="0" fontId="5" fillId="0" borderId="1" xfId="22" applyFont="1" applyBorder="1" applyAlignment="1">
      <alignment horizontal="center" vertical="center"/>
      <protection/>
    </xf>
    <xf numFmtId="38" fontId="4" fillId="0" borderId="1" xfId="17" applyFont="1" applyBorder="1" applyAlignment="1">
      <alignment vertical="center"/>
    </xf>
    <xf numFmtId="0" fontId="5" fillId="0" borderId="0" xfId="22" applyFont="1" applyBorder="1" applyAlignment="1">
      <alignment horizontal="center" vertical="center"/>
      <protection/>
    </xf>
    <xf numFmtId="38" fontId="4" fillId="0" borderId="0" xfId="17" applyFont="1" applyBorder="1" applyAlignment="1">
      <alignment vertical="center"/>
    </xf>
    <xf numFmtId="38" fontId="4" fillId="0" borderId="1" xfId="17" applyFont="1" applyBorder="1" applyAlignment="1">
      <alignment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3全国及び大阪の男女別人口" xfId="21"/>
    <cellStyle name="標準_Book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全国の男女別人口の推移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06325"/>
          <c:w val="0.96925"/>
          <c:h val="0.93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'3-ｸﾞﾗﾌ'!$C$4</c:f>
              <c:strCache>
                <c:ptCount val="1"/>
                <c:pt idx="0">
                  <c:v>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'3-ｸﾞﾗﾌ'!$B$5:$B$22</c:f>
              <c:strCache>
                <c:ptCount val="18"/>
                <c:pt idx="0">
                  <c:v>T9</c:v>
                </c:pt>
                <c:pt idx="1">
                  <c:v>14</c:v>
                </c:pt>
                <c:pt idx="2">
                  <c:v>S5</c:v>
                </c:pt>
                <c:pt idx="3">
                  <c:v>10</c:v>
                </c:pt>
                <c:pt idx="4">
                  <c:v>15</c:v>
                </c:pt>
                <c:pt idx="5">
                  <c:v>22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H2</c:v>
                </c:pt>
                <c:pt idx="15">
                  <c:v>7</c:v>
                </c:pt>
                <c:pt idx="16">
                  <c:v>12</c:v>
                </c:pt>
                <c:pt idx="17">
                  <c:v>17</c:v>
                </c:pt>
              </c:strCache>
            </c:strRef>
          </c:cat>
          <c:val>
            <c:numRef>
              <c:f>'3-ｸﾞﾗﾌ'!$C$5:$C$22</c:f>
              <c:numCache>
                <c:ptCount val="18"/>
                <c:pt idx="0">
                  <c:v>28044185</c:v>
                </c:pt>
                <c:pt idx="1">
                  <c:v>30013109</c:v>
                </c:pt>
                <c:pt idx="2">
                  <c:v>32390155</c:v>
                </c:pt>
                <c:pt idx="3">
                  <c:v>34734133</c:v>
                </c:pt>
                <c:pt idx="4">
                  <c:v>36566010</c:v>
                </c:pt>
                <c:pt idx="5">
                  <c:v>33894059</c:v>
                </c:pt>
                <c:pt idx="6">
                  <c:v>41241192</c:v>
                </c:pt>
                <c:pt idx="7">
                  <c:v>44242657</c:v>
                </c:pt>
                <c:pt idx="8">
                  <c:v>46300445</c:v>
                </c:pt>
                <c:pt idx="9">
                  <c:v>48692138</c:v>
                </c:pt>
                <c:pt idx="10">
                  <c:v>51369177</c:v>
                </c:pt>
                <c:pt idx="11">
                  <c:v>55090673</c:v>
                </c:pt>
                <c:pt idx="12">
                  <c:v>57593769</c:v>
                </c:pt>
                <c:pt idx="13">
                  <c:v>59497316</c:v>
                </c:pt>
                <c:pt idx="14">
                  <c:v>60696724</c:v>
                </c:pt>
                <c:pt idx="15">
                  <c:v>61574398</c:v>
                </c:pt>
                <c:pt idx="16">
                  <c:v>62110764</c:v>
                </c:pt>
                <c:pt idx="17">
                  <c:v>62348977</c:v>
                </c:pt>
              </c:numCache>
            </c:numRef>
          </c:val>
        </c:ser>
        <c:ser>
          <c:idx val="1"/>
          <c:order val="1"/>
          <c:tx>
            <c:strRef>
              <c:f>'3-ｸﾞﾗﾌ'!$D$4</c:f>
              <c:strCache>
                <c:ptCount val="1"/>
                <c:pt idx="0">
                  <c:v>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'3-ｸﾞﾗﾌ'!$B$5:$B$22</c:f>
              <c:strCache>
                <c:ptCount val="18"/>
                <c:pt idx="0">
                  <c:v>T9</c:v>
                </c:pt>
                <c:pt idx="1">
                  <c:v>14</c:v>
                </c:pt>
                <c:pt idx="2">
                  <c:v>S5</c:v>
                </c:pt>
                <c:pt idx="3">
                  <c:v>10</c:v>
                </c:pt>
                <c:pt idx="4">
                  <c:v>15</c:v>
                </c:pt>
                <c:pt idx="5">
                  <c:v>22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H2</c:v>
                </c:pt>
                <c:pt idx="15">
                  <c:v>7</c:v>
                </c:pt>
                <c:pt idx="16">
                  <c:v>12</c:v>
                </c:pt>
                <c:pt idx="17">
                  <c:v>17</c:v>
                </c:pt>
              </c:strCache>
            </c:strRef>
          </c:cat>
          <c:val>
            <c:numRef>
              <c:f>'3-ｸﾞﾗﾌ'!$D$5:$D$22</c:f>
              <c:numCache>
                <c:ptCount val="18"/>
                <c:pt idx="0">
                  <c:v>27918868</c:v>
                </c:pt>
                <c:pt idx="1">
                  <c:v>29723713</c:v>
                </c:pt>
                <c:pt idx="2">
                  <c:v>32059850</c:v>
                </c:pt>
                <c:pt idx="3">
                  <c:v>34520015</c:v>
                </c:pt>
                <c:pt idx="4">
                  <c:v>36548298</c:v>
                </c:pt>
                <c:pt idx="5">
                  <c:v>38104045</c:v>
                </c:pt>
                <c:pt idx="6">
                  <c:v>42873382</c:v>
                </c:pt>
                <c:pt idx="7">
                  <c:v>45833937</c:v>
                </c:pt>
                <c:pt idx="8">
                  <c:v>48001178</c:v>
                </c:pt>
                <c:pt idx="9">
                  <c:v>50516999</c:v>
                </c:pt>
                <c:pt idx="10">
                  <c:v>53295994</c:v>
                </c:pt>
                <c:pt idx="11">
                  <c:v>56848970</c:v>
                </c:pt>
                <c:pt idx="12">
                  <c:v>59466627</c:v>
                </c:pt>
                <c:pt idx="13">
                  <c:v>61551607</c:v>
                </c:pt>
                <c:pt idx="14">
                  <c:v>62914443</c:v>
                </c:pt>
                <c:pt idx="15">
                  <c:v>63995848</c:v>
                </c:pt>
                <c:pt idx="16">
                  <c:v>64815079</c:v>
                </c:pt>
                <c:pt idx="17">
                  <c:v>65419017</c:v>
                </c:pt>
              </c:numCache>
            </c:numRef>
          </c:val>
        </c:ser>
        <c:overlap val="100"/>
        <c:gapWidth val="70"/>
        <c:serLines>
          <c:spPr>
            <a:ln w="3175">
              <a:solidFill/>
              <a:prstDash val="sysDot"/>
            </a:ln>
          </c:spPr>
        </c:serLines>
        <c:axId val="61747682"/>
        <c:axId val="18858227"/>
      </c:barChart>
      <c:catAx>
        <c:axId val="617476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858227"/>
        <c:crosses val="autoZero"/>
        <c:auto val="1"/>
        <c:lblOffset val="100"/>
        <c:noMultiLvlLbl val="0"/>
      </c:catAx>
      <c:valAx>
        <c:axId val="1885822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747682"/>
        <c:crossesAt val="1"/>
        <c:crossBetween val="between"/>
        <c:dispUnits>
          <c:dispUnitsLbl>
            <c:layout>
              <c:manualLayout>
                <c:xMode val="edge"/>
                <c:yMode val="edge"/>
                <c:x val="0.0005"/>
                <c:y val="0.204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12425"/>
          <c:w val="0.2315"/>
          <c:h val="0.0765"/>
        </c:manualLayout>
      </c:layout>
      <c:overlay val="0"/>
      <c:txPr>
        <a:bodyPr vert="horz" rot="0"/>
        <a:lstStyle/>
        <a:p>
          <a:pPr>
            <a:defRPr lang="en-US" cap="none" sz="9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大阪府の男女別人口の推移</a:t>
            </a:r>
          </a:p>
        </c:rich>
      </c:tx>
      <c:layout>
        <c:manualLayout>
          <c:xMode val="factor"/>
          <c:yMode val="factor"/>
          <c:x val="0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072"/>
          <c:w val="0.95575"/>
          <c:h val="0.9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'3-ｸﾞﾗﾌ'!$C$28</c:f>
              <c:strCache>
                <c:ptCount val="1"/>
                <c:pt idx="0">
                  <c:v>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'3-ｸﾞﾗﾌ'!$B$29:$B$46</c:f>
              <c:strCache>
                <c:ptCount val="18"/>
                <c:pt idx="0">
                  <c:v>T9</c:v>
                </c:pt>
                <c:pt idx="1">
                  <c:v>14</c:v>
                </c:pt>
                <c:pt idx="2">
                  <c:v>S5</c:v>
                </c:pt>
                <c:pt idx="3">
                  <c:v>10</c:v>
                </c:pt>
                <c:pt idx="4">
                  <c:v>15</c:v>
                </c:pt>
                <c:pt idx="5">
                  <c:v>22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H2</c:v>
                </c:pt>
                <c:pt idx="15">
                  <c:v>7</c:v>
                </c:pt>
                <c:pt idx="16">
                  <c:v>12</c:v>
                </c:pt>
                <c:pt idx="17">
                  <c:v>17</c:v>
                </c:pt>
              </c:strCache>
            </c:strRef>
          </c:cat>
          <c:val>
            <c:numRef>
              <c:f>'3-ｸﾞﾗﾌ'!$C$29:$C$46</c:f>
              <c:numCache>
                <c:ptCount val="18"/>
                <c:pt idx="0">
                  <c:v>1344846</c:v>
                </c:pt>
                <c:pt idx="1">
                  <c:v>1594227</c:v>
                </c:pt>
                <c:pt idx="2">
                  <c:v>1845786</c:v>
                </c:pt>
                <c:pt idx="3">
                  <c:v>2241666</c:v>
                </c:pt>
                <c:pt idx="4">
                  <c:v>2460574</c:v>
                </c:pt>
                <c:pt idx="5">
                  <c:v>1353776</c:v>
                </c:pt>
                <c:pt idx="6">
                  <c:v>1899745</c:v>
                </c:pt>
                <c:pt idx="7">
                  <c:v>2290170</c:v>
                </c:pt>
                <c:pt idx="8">
                  <c:v>2766229</c:v>
                </c:pt>
                <c:pt idx="9">
                  <c:v>3355699</c:v>
                </c:pt>
                <c:pt idx="10">
                  <c:v>3823622</c:v>
                </c:pt>
                <c:pt idx="11">
                  <c:v>4132495</c:v>
                </c:pt>
                <c:pt idx="12">
                  <c:v>4203838</c:v>
                </c:pt>
                <c:pt idx="13">
                  <c:v>4286445</c:v>
                </c:pt>
                <c:pt idx="14">
                  <c:v>4308184</c:v>
                </c:pt>
                <c:pt idx="15">
                  <c:v>4321575</c:v>
                </c:pt>
                <c:pt idx="16">
                  <c:v>4304059</c:v>
                </c:pt>
                <c:pt idx="17">
                  <c:v>4280622</c:v>
                </c:pt>
              </c:numCache>
            </c:numRef>
          </c:val>
        </c:ser>
        <c:ser>
          <c:idx val="1"/>
          <c:order val="1"/>
          <c:tx>
            <c:strRef>
              <c:f>'3-ｸﾞﾗﾌ'!$D$28</c:f>
              <c:strCache>
                <c:ptCount val="1"/>
                <c:pt idx="0">
                  <c:v>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'3-ｸﾞﾗﾌ'!$B$29:$B$46</c:f>
              <c:strCache>
                <c:ptCount val="18"/>
                <c:pt idx="0">
                  <c:v>T9</c:v>
                </c:pt>
                <c:pt idx="1">
                  <c:v>14</c:v>
                </c:pt>
                <c:pt idx="2">
                  <c:v>S5</c:v>
                </c:pt>
                <c:pt idx="3">
                  <c:v>10</c:v>
                </c:pt>
                <c:pt idx="4">
                  <c:v>15</c:v>
                </c:pt>
                <c:pt idx="5">
                  <c:v>22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H2</c:v>
                </c:pt>
                <c:pt idx="15">
                  <c:v>7</c:v>
                </c:pt>
                <c:pt idx="16">
                  <c:v>12</c:v>
                </c:pt>
                <c:pt idx="17">
                  <c:v>17</c:v>
                </c:pt>
              </c:strCache>
            </c:strRef>
          </c:cat>
          <c:val>
            <c:numRef>
              <c:f>'3-ｸﾞﾗﾌ'!$D$29:$D$46</c:f>
              <c:numCache>
                <c:ptCount val="18"/>
                <c:pt idx="0">
                  <c:v>1243001</c:v>
                </c:pt>
                <c:pt idx="1">
                  <c:v>1465275</c:v>
                </c:pt>
                <c:pt idx="2">
                  <c:v>1694231</c:v>
                </c:pt>
                <c:pt idx="3">
                  <c:v>2055508</c:v>
                </c:pt>
                <c:pt idx="4">
                  <c:v>2332392</c:v>
                </c:pt>
                <c:pt idx="5">
                  <c:v>1447182</c:v>
                </c:pt>
                <c:pt idx="6">
                  <c:v>1957302</c:v>
                </c:pt>
                <c:pt idx="7">
                  <c:v>2328138</c:v>
                </c:pt>
                <c:pt idx="8">
                  <c:v>2738517</c:v>
                </c:pt>
                <c:pt idx="9">
                  <c:v>3301490</c:v>
                </c:pt>
                <c:pt idx="10">
                  <c:v>3796858</c:v>
                </c:pt>
                <c:pt idx="11">
                  <c:v>4146430</c:v>
                </c:pt>
                <c:pt idx="12">
                  <c:v>4269608</c:v>
                </c:pt>
                <c:pt idx="13">
                  <c:v>4381650</c:v>
                </c:pt>
                <c:pt idx="14">
                  <c:v>4426332</c:v>
                </c:pt>
                <c:pt idx="15">
                  <c:v>4475693</c:v>
                </c:pt>
                <c:pt idx="16">
                  <c:v>4501022</c:v>
                </c:pt>
                <c:pt idx="17">
                  <c:v>4536544</c:v>
                </c:pt>
              </c:numCache>
            </c:numRef>
          </c:val>
        </c:ser>
        <c:overlap val="100"/>
        <c:gapWidth val="70"/>
        <c:serLines>
          <c:spPr>
            <a:ln w="3175">
              <a:solidFill/>
              <a:prstDash val="sysDot"/>
            </a:ln>
          </c:spPr>
        </c:serLines>
        <c:axId val="35506316"/>
        <c:axId val="51121389"/>
      </c:barChart>
      <c:catAx>
        <c:axId val="355063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121389"/>
        <c:crosses val="autoZero"/>
        <c:auto val="1"/>
        <c:lblOffset val="100"/>
        <c:noMultiLvlLbl val="0"/>
      </c:catAx>
      <c:valAx>
        <c:axId val="5112138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506316"/>
        <c:crossesAt val="1"/>
        <c:crossBetween val="between"/>
        <c:dispUnits>
          <c:dispUnitsLbl>
            <c:layout>
              <c:manualLayout>
                <c:xMode val="edge"/>
                <c:yMode val="edge"/>
                <c:x val="-0.00275"/>
                <c:y val="0.206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625"/>
          <c:y val="0.14875"/>
          <c:w val="0.23075"/>
          <c:h val="0.07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12</xdr:col>
      <xdr:colOff>676275</xdr:colOff>
      <xdr:row>20</xdr:row>
      <xdr:rowOff>161925</xdr:rowOff>
    </xdr:to>
    <xdr:graphicFrame>
      <xdr:nvGraphicFramePr>
        <xdr:cNvPr id="1" name="Chart 1"/>
        <xdr:cNvGraphicFramePr/>
      </xdr:nvGraphicFramePr>
      <xdr:xfrm>
        <a:off x="3171825" y="514350"/>
        <a:ext cx="547687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27</xdr:row>
      <xdr:rowOff>0</xdr:rowOff>
    </xdr:from>
    <xdr:to>
      <xdr:col>13</xdr:col>
      <xdr:colOff>9525</xdr:colOff>
      <xdr:row>45</xdr:row>
      <xdr:rowOff>9525</xdr:rowOff>
    </xdr:to>
    <xdr:graphicFrame>
      <xdr:nvGraphicFramePr>
        <xdr:cNvPr id="2" name="Chart 2"/>
        <xdr:cNvGraphicFramePr/>
      </xdr:nvGraphicFramePr>
      <xdr:xfrm>
        <a:off x="3171825" y="4629150"/>
        <a:ext cx="5495925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tabSelected="1" workbookViewId="0" topLeftCell="A1">
      <selection activeCell="G22" sqref="G22"/>
    </sheetView>
  </sheetViews>
  <sheetFormatPr defaultColWidth="9.00390625" defaultRowHeight="13.5"/>
  <cols>
    <col min="1" max="1" width="5.625" style="1" customWidth="1"/>
    <col min="2" max="2" width="9.00390625" style="2" customWidth="1"/>
    <col min="3" max="16384" width="9.00390625" style="1" customWidth="1"/>
  </cols>
  <sheetData>
    <row r="1" ht="13.5">
      <c r="A1" s="1" t="s">
        <v>3</v>
      </c>
    </row>
    <row r="3" ht="13.5">
      <c r="B3" s="3" t="s">
        <v>0</v>
      </c>
    </row>
    <row r="4" spans="2:4" ht="13.5">
      <c r="B4" s="4"/>
      <c r="C4" s="5" t="s">
        <v>1</v>
      </c>
      <c r="D4" s="5" t="s">
        <v>2</v>
      </c>
    </row>
    <row r="5" spans="2:4" ht="13.5">
      <c r="B5" s="6" t="s">
        <v>4</v>
      </c>
      <c r="C5" s="7">
        <v>28044185</v>
      </c>
      <c r="D5" s="7">
        <v>27918868</v>
      </c>
    </row>
    <row r="6" spans="2:4" ht="13.5">
      <c r="B6" s="6">
        <v>14</v>
      </c>
      <c r="C6" s="7">
        <v>30013109</v>
      </c>
      <c r="D6" s="7">
        <v>29723713</v>
      </c>
    </row>
    <row r="7" spans="2:4" ht="13.5">
      <c r="B7" s="6" t="s">
        <v>5</v>
      </c>
      <c r="C7" s="7">
        <v>32390155</v>
      </c>
      <c r="D7" s="7">
        <v>32059850</v>
      </c>
    </row>
    <row r="8" spans="2:4" ht="13.5">
      <c r="B8" s="6">
        <v>10</v>
      </c>
      <c r="C8" s="7">
        <v>34734133</v>
      </c>
      <c r="D8" s="7">
        <v>34520015</v>
      </c>
    </row>
    <row r="9" spans="2:4" ht="13.5">
      <c r="B9" s="6">
        <v>15</v>
      </c>
      <c r="C9" s="7">
        <v>36566010</v>
      </c>
      <c r="D9" s="7">
        <v>36548298</v>
      </c>
    </row>
    <row r="10" spans="2:4" ht="13.5">
      <c r="B10" s="6">
        <v>22</v>
      </c>
      <c r="C10" s="7">
        <v>33894059</v>
      </c>
      <c r="D10" s="7">
        <v>38104045</v>
      </c>
    </row>
    <row r="11" spans="2:4" ht="13.5">
      <c r="B11" s="6">
        <v>25</v>
      </c>
      <c r="C11" s="7">
        <v>41241192</v>
      </c>
      <c r="D11" s="7">
        <v>42873382</v>
      </c>
    </row>
    <row r="12" spans="2:4" ht="13.5">
      <c r="B12" s="6">
        <v>30</v>
      </c>
      <c r="C12" s="7">
        <v>44242657</v>
      </c>
      <c r="D12" s="7">
        <v>45833937</v>
      </c>
    </row>
    <row r="13" spans="2:4" ht="13.5">
      <c r="B13" s="6">
        <v>35</v>
      </c>
      <c r="C13" s="7">
        <v>46300445</v>
      </c>
      <c r="D13" s="7">
        <v>48001178</v>
      </c>
    </row>
    <row r="14" spans="2:4" ht="13.5">
      <c r="B14" s="6">
        <v>40</v>
      </c>
      <c r="C14" s="7">
        <v>48692138</v>
      </c>
      <c r="D14" s="7">
        <v>50516999</v>
      </c>
    </row>
    <row r="15" spans="2:4" ht="13.5">
      <c r="B15" s="6">
        <v>45</v>
      </c>
      <c r="C15" s="7">
        <v>51369177</v>
      </c>
      <c r="D15" s="7">
        <v>53295994</v>
      </c>
    </row>
    <row r="16" spans="2:4" ht="13.5">
      <c r="B16" s="6">
        <v>50</v>
      </c>
      <c r="C16" s="7">
        <v>55090673</v>
      </c>
      <c r="D16" s="7">
        <v>56848970</v>
      </c>
    </row>
    <row r="17" spans="2:4" ht="13.5">
      <c r="B17" s="6">
        <v>55</v>
      </c>
      <c r="C17" s="7">
        <v>57593769</v>
      </c>
      <c r="D17" s="7">
        <v>59466627</v>
      </c>
    </row>
    <row r="18" spans="2:4" ht="13.5">
      <c r="B18" s="6">
        <v>60</v>
      </c>
      <c r="C18" s="7">
        <v>59497316</v>
      </c>
      <c r="D18" s="7">
        <v>61551607</v>
      </c>
    </row>
    <row r="19" spans="2:4" ht="13.5">
      <c r="B19" s="6" t="s">
        <v>6</v>
      </c>
      <c r="C19" s="7">
        <v>60696724</v>
      </c>
      <c r="D19" s="7">
        <v>62914443</v>
      </c>
    </row>
    <row r="20" spans="2:4" ht="13.5">
      <c r="B20" s="6">
        <v>7</v>
      </c>
      <c r="C20" s="7">
        <v>61574398</v>
      </c>
      <c r="D20" s="7">
        <v>63995848</v>
      </c>
    </row>
    <row r="21" spans="2:4" ht="13.5">
      <c r="B21" s="6">
        <v>12</v>
      </c>
      <c r="C21" s="7">
        <v>62110764</v>
      </c>
      <c r="D21" s="7">
        <v>64815079</v>
      </c>
    </row>
    <row r="22" spans="2:4" ht="13.5">
      <c r="B22" s="6">
        <v>17</v>
      </c>
      <c r="C22" s="7">
        <v>62348977</v>
      </c>
      <c r="D22" s="7">
        <v>65419017</v>
      </c>
    </row>
    <row r="23" spans="2:4" ht="13.5">
      <c r="B23" s="8"/>
      <c r="C23" s="9"/>
      <c r="D23" s="9"/>
    </row>
    <row r="25" ht="13.5">
      <c r="A25" s="1" t="s">
        <v>7</v>
      </c>
    </row>
    <row r="27" ht="13.5">
      <c r="B27" s="3" t="s">
        <v>0</v>
      </c>
    </row>
    <row r="28" spans="2:4" ht="13.5">
      <c r="B28" s="4"/>
      <c r="C28" s="5" t="s">
        <v>1</v>
      </c>
      <c r="D28" s="5" t="s">
        <v>2</v>
      </c>
    </row>
    <row r="29" spans="2:4" ht="13.5">
      <c r="B29" s="6" t="s">
        <v>4</v>
      </c>
      <c r="C29" s="10">
        <v>1344846</v>
      </c>
      <c r="D29" s="10">
        <v>1243001</v>
      </c>
    </row>
    <row r="30" spans="2:4" ht="13.5">
      <c r="B30" s="6">
        <v>14</v>
      </c>
      <c r="C30" s="10">
        <v>1594227</v>
      </c>
      <c r="D30" s="10">
        <v>1465275</v>
      </c>
    </row>
    <row r="31" spans="2:4" ht="13.5">
      <c r="B31" s="6" t="s">
        <v>5</v>
      </c>
      <c r="C31" s="10">
        <v>1845786</v>
      </c>
      <c r="D31" s="10">
        <v>1694231</v>
      </c>
    </row>
    <row r="32" spans="2:4" ht="13.5">
      <c r="B32" s="6">
        <v>10</v>
      </c>
      <c r="C32" s="10">
        <v>2241666</v>
      </c>
      <c r="D32" s="10">
        <v>2055508</v>
      </c>
    </row>
    <row r="33" spans="2:4" ht="13.5">
      <c r="B33" s="6">
        <v>15</v>
      </c>
      <c r="C33" s="10">
        <v>2460574</v>
      </c>
      <c r="D33" s="10">
        <v>2332392</v>
      </c>
    </row>
    <row r="34" spans="2:4" ht="13.5">
      <c r="B34" s="6">
        <v>22</v>
      </c>
      <c r="C34" s="10">
        <v>1353776</v>
      </c>
      <c r="D34" s="10">
        <v>1447182</v>
      </c>
    </row>
    <row r="35" spans="2:4" ht="13.5">
      <c r="B35" s="6">
        <v>25</v>
      </c>
      <c r="C35" s="10">
        <v>1899745</v>
      </c>
      <c r="D35" s="10">
        <v>1957302</v>
      </c>
    </row>
    <row r="36" spans="2:4" ht="13.5">
      <c r="B36" s="6">
        <v>30</v>
      </c>
      <c r="C36" s="10">
        <v>2290170</v>
      </c>
      <c r="D36" s="10">
        <v>2328138</v>
      </c>
    </row>
    <row r="37" spans="2:4" ht="13.5">
      <c r="B37" s="6">
        <v>35</v>
      </c>
      <c r="C37" s="10">
        <v>2766229</v>
      </c>
      <c r="D37" s="10">
        <v>2738517</v>
      </c>
    </row>
    <row r="38" spans="2:4" ht="13.5">
      <c r="B38" s="6">
        <v>40</v>
      </c>
      <c r="C38" s="10">
        <v>3355699</v>
      </c>
      <c r="D38" s="10">
        <v>3301490</v>
      </c>
    </row>
    <row r="39" spans="2:4" ht="13.5">
      <c r="B39" s="6">
        <v>45</v>
      </c>
      <c r="C39" s="10">
        <v>3823622</v>
      </c>
      <c r="D39" s="10">
        <v>3796858</v>
      </c>
    </row>
    <row r="40" spans="2:4" ht="13.5">
      <c r="B40" s="6">
        <v>50</v>
      </c>
      <c r="C40" s="10">
        <v>4132495</v>
      </c>
      <c r="D40" s="10">
        <v>4146430</v>
      </c>
    </row>
    <row r="41" spans="2:4" ht="13.5">
      <c r="B41" s="6">
        <v>55</v>
      </c>
      <c r="C41" s="10">
        <v>4203838</v>
      </c>
      <c r="D41" s="10">
        <v>4269608</v>
      </c>
    </row>
    <row r="42" spans="2:4" ht="13.5">
      <c r="B42" s="6">
        <v>60</v>
      </c>
      <c r="C42" s="10">
        <v>4286445</v>
      </c>
      <c r="D42" s="10">
        <v>4381650</v>
      </c>
    </row>
    <row r="43" spans="2:4" ht="13.5">
      <c r="B43" s="6" t="s">
        <v>6</v>
      </c>
      <c r="C43" s="10">
        <v>4308184</v>
      </c>
      <c r="D43" s="10">
        <v>4426332</v>
      </c>
    </row>
    <row r="44" spans="2:4" ht="13.5">
      <c r="B44" s="6">
        <v>7</v>
      </c>
      <c r="C44" s="10">
        <v>4321575</v>
      </c>
      <c r="D44" s="10">
        <v>4475693</v>
      </c>
    </row>
    <row r="45" spans="2:4" ht="13.5">
      <c r="B45" s="6">
        <v>12</v>
      </c>
      <c r="C45" s="10">
        <v>4304059</v>
      </c>
      <c r="D45" s="10">
        <v>4501022</v>
      </c>
    </row>
    <row r="46" spans="2:4" ht="13.5">
      <c r="B46" s="6">
        <v>17</v>
      </c>
      <c r="C46" s="10">
        <v>4280622</v>
      </c>
      <c r="D46" s="10">
        <v>4536544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2008-04-18T06:26:08Z</dcterms:created>
  <dcterms:modified xsi:type="dcterms:W3CDTF">2008-04-18T06:26:35Z</dcterms:modified>
  <cp:category/>
  <cp:version/>
  <cp:contentType/>
  <cp:contentStatus/>
</cp:coreProperties>
</file>