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2-ｸﾞﾗﾌ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<sst xmlns="http://schemas.openxmlformats.org/spreadsheetml/2006/main" count="29" uniqueCount="27">
  <si>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グラフ２－１　「寝屋川市の人口の推移」</t>
  </si>
  <si>
    <t>元データ</t>
  </si>
  <si>
    <t>年次</t>
  </si>
  <si>
    <t>人口増減数</t>
  </si>
  <si>
    <t>人口増減率(%)</t>
  </si>
  <si>
    <t>人口</t>
  </si>
  <si>
    <t>T9～14</t>
  </si>
  <si>
    <t>Ｔ14～S5</t>
  </si>
  <si>
    <t>S5～10</t>
  </si>
  <si>
    <t>S10～15</t>
  </si>
  <si>
    <t>S15～22</t>
  </si>
  <si>
    <t>S22～25</t>
  </si>
  <si>
    <t>S25～30</t>
  </si>
  <si>
    <t>S30～35</t>
  </si>
  <si>
    <t>S35～40</t>
  </si>
  <si>
    <t>S40～45</t>
  </si>
  <si>
    <t>S45～50</t>
  </si>
  <si>
    <t>S50～55</t>
  </si>
  <si>
    <t>S55～60</t>
  </si>
  <si>
    <t>S60～H2</t>
  </si>
  <si>
    <t>H2～7</t>
  </si>
  <si>
    <t>H7～12</t>
  </si>
  <si>
    <t>H12～17</t>
  </si>
  <si>
    <t>グラフ２－２　「寝屋川市の人口増減数及び人口増減率の推移」</t>
  </si>
  <si>
    <t>T9</t>
  </si>
  <si>
    <t>S5</t>
  </si>
  <si>
    <t>H2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</si>
</sst>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General&quot;   &quot;"/>
    <numFmt numFmtId="180" formatCode="0.0;&quot;△ &quot;0.0"/>
    <numFmt numFmtId="181" formatCode="#,##0;&quot;△ &quot;#,##0"/>
    <numFmt numFmtId="182" formatCode="#,###,###,##0;&quot; -&quot;###,###,##0"/>
    <numFmt numFmtId="183" formatCode="\ ###,###,##0;&quot;-&quot;###,###,##0"/>
    <numFmt numFmtId="184" formatCode="\ ###,##0.0;&quot;-&quot;###,##0.0"/>
    <numFmt numFmtId="185" formatCode="0.00;&quot;△ &quot;0.00"/>
    <numFmt numFmtId="186" formatCode="0.000;&quot;△ &quot;0.000"/>
    <numFmt numFmtId="187" formatCode="General;General"/>
    <numFmt numFmtId="188" formatCode="#,##0;#,##0"/>
    <numFmt numFmtId="189" formatCode="0.00000"/>
    <numFmt numFmtId="190" formatCode="0.0000"/>
    <numFmt numFmtId="191" formatCode="0.000"/>
    <numFmt numFmtId="192" formatCode="0.0"/>
    <numFmt numFmtId="193" formatCode="#,##0.0;[Red]\-#,##0.0"/>
    <numFmt numFmtId="194" formatCode="###,###,###,##0;&quot;-&quot;##,###,###,##0"/>
    <numFmt numFmtId="195" formatCode="##0.0;&quot;-&quot;#0.0"/>
    <numFmt numFmtId="196" formatCode="#0.0;&quot;-&quot;0.0"/>
    <numFmt numFmtId="197" formatCode="#,###"/>
    <numFmt numFmtId="198" formatCode="#,###.00"/>
    <numFmt numFmtId="199" formatCode="#,###.0"/>
    <numFmt numFmtId="200" formatCode="###,###,##0;&quot;-&quot;##,###,##0"/>
    <numFmt numFmtId="201" formatCode="##,###,##0;&quot;-&quot;#,###,##0"/>
    <numFmt numFmtId="202" formatCode="#,###,##0;&quot; -&quot;###,##0"/>
    <numFmt numFmtId="203" formatCode="###,##0;&quot;-&quot;##,##0"/>
    <numFmt numFmtId="204" formatCode="\ ###,##0;&quot;-&quot;###,##0"/>
    <numFmt numFmtId="205" formatCode="\ ###,###,###,##0;&quot;-&quot;###,###,###,##0"/>
    <numFmt numFmtId="206" formatCode="#,##0_);[Red]\(#,##0\)"/>
    <numFmt numFmtId="207" formatCode="#&quot; &quot;###&quot; &quot;##0"/>
    <numFmt numFmtId="208" formatCode="0;&quot;△ &quot;0"/>
    <numFmt numFmtId="209" formatCode="##,##0.0;&quot;-&quot;#,##0.0"/>
    <numFmt numFmtId="210" formatCode="#,###,###,##0.00;&quot; -&quot;###,###,##0.00"/>
    <numFmt numFmtId="211" formatCode="##,###,###,##0.0;&quot;-&quot;#,###,###,##0.0"/>
    <numFmt numFmtId="212" formatCode="\2\)\ #,###,###,##0.00;\2\)\ \-###,###,##0.00"/>
    <numFmt numFmtId="213" formatCode="\3\)\ \ ###,###,###,##0;\3\)\ \-###,###,###,##0"/>
    <numFmt numFmtId="214" formatCode="\4\)\ \ ###,###,###,##0;\4\)\ \-###,###,###,##0"/>
    <numFmt numFmtId="215" formatCode="\5\)\ \ ###,###,###,##0;\5\)\ \-###,###,###,##0"/>
    <numFmt numFmtId="216" formatCode="\6\)\ \ ###,###,###,##0;\6\)\ \-###,###,###,##0"/>
    <numFmt numFmtId="217" formatCode="\7\)\ \ ###,###,###,##0;\7\)\ \-###,###,###,##0"/>
    <numFmt numFmtId="218" formatCode="#,##0_ ;[Red]\-#,##0\ "/>
    <numFmt numFmtId="219" formatCode="0.00_);[Red]\(0.00\)"/>
    <numFmt numFmtId="220" formatCode="0.E+00"/>
    <numFmt numFmtId="221" formatCode="\ ###,###,###,###,##0;&quot;-&quot;###,###,###,###,##0"/>
    <numFmt numFmtId="222" formatCode="#,###,###,##0.0;&quot; -&quot;###,###,##0.0"/>
    <numFmt numFmtId="223" formatCode="\2\)\ ##,##0.00;\2\)\ #,##0.00"/>
    <numFmt numFmtId="224" formatCode="\3\)\a\b\c\ ##,###,###,##0.0;\3\)\a\b\c\ \-#,###,###,##0.0"/>
    <numFmt numFmtId="225" formatCode="\4\)\ ##,##0.00;\4\)\ #,##0.00"/>
    <numFmt numFmtId="226" formatCode="\3\)\a\ ##,###,###,##0.0;\3\)\a\ \-#,###,###,##0.0"/>
    <numFmt numFmtId="227" formatCode="\3\)\b\c\ ##,###,###,##0.0;\3\)\b\c\ \-#,###,###,##0.0"/>
    <numFmt numFmtId="228" formatCode="##,##0.00;\ #,##0.00"/>
    <numFmt numFmtId="229" formatCode="\3\)\a\b\ ##,###,###,##0.0;\3\)\a\b\ \-#,###,###,##0.0"/>
    <numFmt numFmtId="230" formatCode="\-0.0"/>
    <numFmt numFmtId="231" formatCode="\3\)\c\ ##,###,###,##0.0;\3\)\c\ \-#,###,###,##0.0"/>
    <numFmt numFmtId="232" formatCode="\4\)\5\)\ ##,##0.00;\4\)\5\)\ #,##0.00"/>
    <numFmt numFmtId="233" formatCode="###,###,##0.0;&quot;-&quot;##,###,##0.0"/>
    <numFmt numFmtId="234" formatCode="General\%"/>
  </numFmts>
  <fonts count="15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.75"/>
      <name val="ＭＳ 明朝"/>
      <family val="1"/>
    </font>
    <font>
      <sz val="8"/>
      <name val="ＭＳ ゴシック"/>
      <family val="3"/>
    </font>
    <font>
      <sz val="5.5"/>
      <name val="ＭＳ ゴシック"/>
      <family val="3"/>
    </font>
    <font>
      <sz val="5.75"/>
      <name val="ＭＳ ゴシック"/>
      <family val="3"/>
    </font>
    <font>
      <sz val="10"/>
      <name val="ＭＳ Ｐ明朝"/>
      <family val="1"/>
    </font>
    <font>
      <sz val="8"/>
      <name val="ＭＳ 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4" fillId="0" borderId="0" xfId="21" applyFont="1">
      <alignment/>
      <protection/>
    </xf>
    <xf numFmtId="0" fontId="4" fillId="0" borderId="1" xfId="21" applyFont="1" applyBorder="1" applyAlignment="1">
      <alignment horizontal="center"/>
      <protection/>
    </xf>
    <xf numFmtId="0" fontId="5" fillId="0" borderId="1" xfId="21" applyFont="1" applyBorder="1" applyAlignment="1">
      <alignment horizontal="center" vertical="center" wrapText="1"/>
      <protection/>
    </xf>
    <xf numFmtId="0" fontId="4" fillId="0" borderId="1" xfId="21" applyFont="1" applyBorder="1">
      <alignment/>
      <protection/>
    </xf>
    <xf numFmtId="0" fontId="5" fillId="0" borderId="1" xfId="21" applyFont="1" applyBorder="1" applyAlignment="1">
      <alignment horizontal="center" vertical="center"/>
      <protection/>
    </xf>
    <xf numFmtId="38" fontId="5" fillId="0" borderId="1" xfId="17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寝屋川市の人口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/>
              <a:t>寝屋川市の人口の推移</a:t>
            </a:r>
          </a:p>
        </c:rich>
      </c:tx>
      <c:layout>
        <c:manualLayout>
          <c:xMode val="factor"/>
          <c:yMode val="factor"/>
          <c:x val="0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6875"/>
          <c:w val="0.9512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'2-ｸﾞﾗﾌ'!$B$31</c:f>
              <c:strCache>
                <c:ptCount val="1"/>
                <c:pt idx="0">
                  <c:v>年次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'2-ｸﾞﾗﾌ'!$B$32:$B$49</c:f>
              <c:strCache>
                <c:ptCount val="18"/>
                <c:pt idx="0">
                  <c:v>T9</c:v>
                </c:pt>
                <c:pt idx="1">
                  <c:v>14</c:v>
                </c:pt>
                <c:pt idx="2">
                  <c:v>S5</c:v>
                </c:pt>
                <c:pt idx="3">
                  <c:v>10</c:v>
                </c:pt>
                <c:pt idx="4">
                  <c:v>15</c:v>
                </c:pt>
                <c:pt idx="5">
                  <c:v>22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H2</c:v>
                </c:pt>
                <c:pt idx="15">
                  <c:v>7</c:v>
                </c:pt>
                <c:pt idx="16">
                  <c:v>12</c:v>
                </c:pt>
                <c:pt idx="17">
                  <c:v>17</c:v>
                </c:pt>
              </c:strCache>
            </c:strRef>
          </c:cat>
          <c:val>
            <c:numRef>
              <c:f>'2-ｸﾞﾗﾌ'!$B$32:$B$49</c:f>
              <c:numCache>
                <c:ptCount val="18"/>
                <c:pt idx="0">
                  <c:v>0</c:v>
                </c:pt>
                <c:pt idx="1">
                  <c:v>14</c:v>
                </c:pt>
                <c:pt idx="2">
                  <c:v>0</c:v>
                </c:pt>
                <c:pt idx="3">
                  <c:v>10</c:v>
                </c:pt>
                <c:pt idx="4">
                  <c:v>15</c:v>
                </c:pt>
                <c:pt idx="5">
                  <c:v>22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0</c:v>
                </c:pt>
                <c:pt idx="15">
                  <c:v>7</c:v>
                </c:pt>
                <c:pt idx="16">
                  <c:v>12</c:v>
                </c:pt>
                <c:pt idx="17">
                  <c:v>17</c:v>
                </c:pt>
              </c:numCache>
            </c:numRef>
          </c:val>
        </c:ser>
        <c:ser>
          <c:idx val="1"/>
          <c:order val="1"/>
          <c:tx>
            <c:strRef>
              <c:f>'2-ｸﾞﾗﾌ'!$C$31</c:f>
              <c:strCache>
                <c:ptCount val="1"/>
                <c:pt idx="0">
                  <c:v>人口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'2-ｸﾞﾗﾌ'!$B$32:$B$49</c:f>
              <c:strCache>
                <c:ptCount val="18"/>
                <c:pt idx="0">
                  <c:v>T9</c:v>
                </c:pt>
                <c:pt idx="1">
                  <c:v>14</c:v>
                </c:pt>
                <c:pt idx="2">
                  <c:v>S5</c:v>
                </c:pt>
                <c:pt idx="3">
                  <c:v>10</c:v>
                </c:pt>
                <c:pt idx="4">
                  <c:v>15</c:v>
                </c:pt>
                <c:pt idx="5">
                  <c:v>22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H2</c:v>
                </c:pt>
                <c:pt idx="15">
                  <c:v>7</c:v>
                </c:pt>
                <c:pt idx="16">
                  <c:v>12</c:v>
                </c:pt>
                <c:pt idx="17">
                  <c:v>17</c:v>
                </c:pt>
              </c:strCache>
            </c:strRef>
          </c:cat>
          <c:val>
            <c:numRef>
              <c:f>'2-ｸﾞﾗﾌ'!$C$32:$C$49</c:f>
              <c:numCache>
                <c:ptCount val="18"/>
                <c:pt idx="0">
                  <c:v>15367</c:v>
                </c:pt>
                <c:pt idx="1">
                  <c:v>16710</c:v>
                </c:pt>
                <c:pt idx="2">
                  <c:v>18576</c:v>
                </c:pt>
                <c:pt idx="3">
                  <c:v>20511</c:v>
                </c:pt>
                <c:pt idx="4">
                  <c:v>25166</c:v>
                </c:pt>
                <c:pt idx="5">
                  <c:v>32375</c:v>
                </c:pt>
                <c:pt idx="6">
                  <c:v>34492</c:v>
                </c:pt>
                <c:pt idx="7">
                  <c:v>38668</c:v>
                </c:pt>
                <c:pt idx="8">
                  <c:v>50188</c:v>
                </c:pt>
                <c:pt idx="9">
                  <c:v>113576</c:v>
                </c:pt>
                <c:pt idx="10">
                  <c:v>206961</c:v>
                </c:pt>
                <c:pt idx="11">
                  <c:v>254311</c:v>
                </c:pt>
                <c:pt idx="12">
                  <c:v>255859</c:v>
                </c:pt>
                <c:pt idx="13">
                  <c:v>258228</c:v>
                </c:pt>
                <c:pt idx="14">
                  <c:v>256524</c:v>
                </c:pt>
                <c:pt idx="15">
                  <c:v>258443</c:v>
                </c:pt>
                <c:pt idx="16">
                  <c:v>250806</c:v>
                </c:pt>
                <c:pt idx="17">
                  <c:v>241816</c:v>
                </c:pt>
              </c:numCache>
            </c:numRef>
          </c:val>
        </c:ser>
        <c:overlap val="80"/>
        <c:gapWidth val="30"/>
        <c:axId val="19998180"/>
        <c:axId val="24813285"/>
      </c:barChart>
      <c:catAx>
        <c:axId val="199981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575" b="0" i="0" u="none" baseline="0"/>
            </a:pPr>
          </a:p>
        </c:txPr>
        <c:crossAx val="24813285"/>
        <c:crosses val="autoZero"/>
        <c:auto val="1"/>
        <c:lblOffset val="100"/>
        <c:noMultiLvlLbl val="0"/>
      </c:catAx>
      <c:valAx>
        <c:axId val="2481328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998180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0175"/>
                <c:y val="0.208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寝屋川市の人口増減数及び人口増減率の推移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705"/>
          <c:w val="0.97375"/>
          <c:h val="0.9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'2-ｸﾞﾗﾌ'!$C$4</c:f>
              <c:strCache>
                <c:ptCount val="1"/>
                <c:pt idx="0">
                  <c:v>人口増減数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993366"/>
              </a:solidFill>
            </c:spPr>
          </c:dPt>
          <c:dPt>
            <c:idx val="15"/>
            <c:invertIfNegative val="0"/>
            <c:spPr>
              <a:solidFill>
                <a:srgbClr val="993366"/>
              </a:solidFill>
            </c:spPr>
          </c:dPt>
          <c:dPt>
            <c:idx val="16"/>
            <c:invertIfNegative val="0"/>
            <c:spPr>
              <a:solidFill>
                <a:srgbClr val="993366"/>
              </a:solidFill>
            </c:spPr>
          </c:dPt>
          <c:cat>
            <c:strRef>
              <c:f>'2-ｸﾞﾗﾌ'!$B$5:$B$21</c:f>
              <c:strCache>
                <c:ptCount val="17"/>
                <c:pt idx="0">
                  <c:v>T9～14</c:v>
                </c:pt>
                <c:pt idx="1">
                  <c:v>Ｔ14～S5</c:v>
                </c:pt>
                <c:pt idx="2">
                  <c:v>S5～10</c:v>
                </c:pt>
                <c:pt idx="3">
                  <c:v>S10～15</c:v>
                </c:pt>
                <c:pt idx="4">
                  <c:v>S15～22</c:v>
                </c:pt>
                <c:pt idx="5">
                  <c:v>S22～25</c:v>
                </c:pt>
                <c:pt idx="6">
                  <c:v>S25～30</c:v>
                </c:pt>
                <c:pt idx="7">
                  <c:v>S30～35</c:v>
                </c:pt>
                <c:pt idx="8">
                  <c:v>S35～40</c:v>
                </c:pt>
                <c:pt idx="9">
                  <c:v>S40～45</c:v>
                </c:pt>
                <c:pt idx="10">
                  <c:v>S45～50</c:v>
                </c:pt>
                <c:pt idx="11">
                  <c:v>S50～55</c:v>
                </c:pt>
                <c:pt idx="12">
                  <c:v>S55～60</c:v>
                </c:pt>
                <c:pt idx="13">
                  <c:v>S60～H2</c:v>
                </c:pt>
                <c:pt idx="14">
                  <c:v>H2～7</c:v>
                </c:pt>
                <c:pt idx="15">
                  <c:v>H7～12</c:v>
                </c:pt>
                <c:pt idx="16">
                  <c:v>H12～17</c:v>
                </c:pt>
              </c:strCache>
            </c:strRef>
          </c:cat>
          <c:val>
            <c:numRef>
              <c:f>'2-ｸﾞﾗﾌ'!$C$5:$C$21</c:f>
              <c:numCache>
                <c:ptCount val="17"/>
                <c:pt idx="0">
                  <c:v>1343</c:v>
                </c:pt>
                <c:pt idx="1">
                  <c:v>1866</c:v>
                </c:pt>
                <c:pt idx="2">
                  <c:v>1935</c:v>
                </c:pt>
                <c:pt idx="3">
                  <c:v>4655</c:v>
                </c:pt>
                <c:pt idx="4">
                  <c:v>7209</c:v>
                </c:pt>
                <c:pt idx="5">
                  <c:v>2117</c:v>
                </c:pt>
                <c:pt idx="6">
                  <c:v>4176</c:v>
                </c:pt>
                <c:pt idx="7">
                  <c:v>11520</c:v>
                </c:pt>
                <c:pt idx="8">
                  <c:v>63388</c:v>
                </c:pt>
                <c:pt idx="9">
                  <c:v>93385</c:v>
                </c:pt>
                <c:pt idx="10">
                  <c:v>47350</c:v>
                </c:pt>
                <c:pt idx="11">
                  <c:v>1548</c:v>
                </c:pt>
                <c:pt idx="12">
                  <c:v>2369</c:v>
                </c:pt>
                <c:pt idx="13">
                  <c:v>-1704</c:v>
                </c:pt>
                <c:pt idx="14">
                  <c:v>1919</c:v>
                </c:pt>
                <c:pt idx="15">
                  <c:v>-7637</c:v>
                </c:pt>
                <c:pt idx="16">
                  <c:v>-8990</c:v>
                </c:pt>
              </c:numCache>
            </c:numRef>
          </c:val>
        </c:ser>
        <c:gapWidth val="80"/>
        <c:axId val="2250790"/>
        <c:axId val="12083623"/>
      </c:barChart>
      <c:lineChart>
        <c:grouping val="standard"/>
        <c:varyColors val="0"/>
        <c:ser>
          <c:idx val="0"/>
          <c:order val="1"/>
          <c:tx>
            <c:strRef>
              <c:f>'2-ｸﾞﾗﾌ'!$D$4</c:f>
              <c:strCache>
                <c:ptCount val="1"/>
                <c:pt idx="0">
                  <c:v>人口増減率(%)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'2-ｸﾞﾗﾌ'!$B$5:$B$21</c:f>
              <c:strCache>
                <c:ptCount val="17"/>
                <c:pt idx="0">
                  <c:v>T9～14</c:v>
                </c:pt>
                <c:pt idx="1">
                  <c:v>Ｔ14～S5</c:v>
                </c:pt>
                <c:pt idx="2">
                  <c:v>S5～10</c:v>
                </c:pt>
                <c:pt idx="3">
                  <c:v>S10～15</c:v>
                </c:pt>
                <c:pt idx="4">
                  <c:v>S15～22</c:v>
                </c:pt>
                <c:pt idx="5">
                  <c:v>S22～25</c:v>
                </c:pt>
                <c:pt idx="6">
                  <c:v>S25～30</c:v>
                </c:pt>
                <c:pt idx="7">
                  <c:v>S30～35</c:v>
                </c:pt>
                <c:pt idx="8">
                  <c:v>S35～40</c:v>
                </c:pt>
                <c:pt idx="9">
                  <c:v>S40～45</c:v>
                </c:pt>
                <c:pt idx="10">
                  <c:v>S45～50</c:v>
                </c:pt>
                <c:pt idx="11">
                  <c:v>S50～55</c:v>
                </c:pt>
                <c:pt idx="12">
                  <c:v>S55～60</c:v>
                </c:pt>
                <c:pt idx="13">
                  <c:v>S60～H2</c:v>
                </c:pt>
                <c:pt idx="14">
                  <c:v>H2～7</c:v>
                </c:pt>
                <c:pt idx="15">
                  <c:v>H7～12</c:v>
                </c:pt>
                <c:pt idx="16">
                  <c:v>H12～17</c:v>
                </c:pt>
              </c:strCache>
            </c:strRef>
          </c:cat>
          <c:val>
            <c:numRef>
              <c:f>'2-ｸﾞﾗﾌ'!$D$5:$D$21</c:f>
              <c:numCache>
                <c:ptCount val="17"/>
                <c:pt idx="0">
                  <c:v>8.7</c:v>
                </c:pt>
                <c:pt idx="1">
                  <c:v>11.2</c:v>
                </c:pt>
                <c:pt idx="2">
                  <c:v>10.4</c:v>
                </c:pt>
                <c:pt idx="3">
                  <c:v>22.7</c:v>
                </c:pt>
                <c:pt idx="4">
                  <c:v>28.6</c:v>
                </c:pt>
                <c:pt idx="5">
                  <c:v>6.5</c:v>
                </c:pt>
                <c:pt idx="6">
                  <c:v>12.1</c:v>
                </c:pt>
                <c:pt idx="7">
                  <c:v>29.8</c:v>
                </c:pt>
                <c:pt idx="8">
                  <c:v>126.3</c:v>
                </c:pt>
                <c:pt idx="9">
                  <c:v>82.2</c:v>
                </c:pt>
                <c:pt idx="10">
                  <c:v>22.9</c:v>
                </c:pt>
                <c:pt idx="11">
                  <c:v>0.6</c:v>
                </c:pt>
                <c:pt idx="12">
                  <c:v>0.9</c:v>
                </c:pt>
                <c:pt idx="13">
                  <c:v>-0.7</c:v>
                </c:pt>
                <c:pt idx="14">
                  <c:v>0.7</c:v>
                </c:pt>
                <c:pt idx="15">
                  <c:v>-3</c:v>
                </c:pt>
                <c:pt idx="16">
                  <c:v>-3.6</c:v>
                </c:pt>
              </c:numCache>
            </c:numRef>
          </c:val>
          <c:smooth val="0"/>
        </c:ser>
        <c:axId val="47237992"/>
        <c:axId val="50570601"/>
      </c:lineChart>
      <c:catAx>
        <c:axId val="22507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83623"/>
        <c:crosses val="autoZero"/>
        <c:auto val="0"/>
        <c:lblOffset val="100"/>
        <c:noMultiLvlLbl val="0"/>
      </c:catAx>
      <c:valAx>
        <c:axId val="12083623"/>
        <c:scaling>
          <c:orientation val="minMax"/>
          <c:max val="12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0790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"/>
                <c:y val="0.205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catAx>
        <c:axId val="47237992"/>
        <c:scaling>
          <c:orientation val="minMax"/>
        </c:scaling>
        <c:axPos val="b"/>
        <c:delete val="1"/>
        <c:majorTickMark val="in"/>
        <c:minorTickMark val="none"/>
        <c:tickLblPos val="nextTo"/>
        <c:crossAx val="50570601"/>
        <c:crosses val="autoZero"/>
        <c:auto val="0"/>
        <c:lblOffset val="100"/>
        <c:noMultiLvlLbl val="0"/>
      </c:catAx>
      <c:valAx>
        <c:axId val="50570601"/>
        <c:scaling>
          <c:orientation val="minMax"/>
          <c:max val="150"/>
        </c:scaling>
        <c:axPos val="l"/>
        <c:delete val="0"/>
        <c:numFmt formatCode="General\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37992"/>
        <c:crosses val="max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13825"/>
          <c:w val="0.18525"/>
          <c:h val="0.132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466725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3762375" y="514350"/>
        <a:ext cx="32099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29</xdr:row>
      <xdr:rowOff>0</xdr:rowOff>
    </xdr:from>
    <xdr:to>
      <xdr:col>14</xdr:col>
      <xdr:colOff>247650</xdr:colOff>
      <xdr:row>48</xdr:row>
      <xdr:rowOff>171450</xdr:rowOff>
    </xdr:to>
    <xdr:graphicFrame>
      <xdr:nvGraphicFramePr>
        <xdr:cNvPr id="2" name="Chart 2"/>
        <xdr:cNvGraphicFramePr/>
      </xdr:nvGraphicFramePr>
      <xdr:xfrm>
        <a:off x="3771900" y="4981575"/>
        <a:ext cx="64103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tabSelected="1" workbookViewId="0" topLeftCell="A1">
      <selection activeCell="D17" sqref="D17"/>
    </sheetView>
  </sheetViews>
  <sheetFormatPr defaultColWidth="9.00390625" defaultRowHeight="13.5"/>
  <cols>
    <col min="1" max="1" width="5.625" style="1" customWidth="1"/>
    <col min="2" max="2" width="9.625" style="1" customWidth="1"/>
    <col min="3" max="3" width="11.00390625" style="1" bestFit="1" customWidth="1"/>
    <col min="4" max="4" width="14.125" style="1" bestFit="1" customWidth="1"/>
    <col min="5" max="16384" width="9.00390625" style="1" customWidth="1"/>
  </cols>
  <sheetData>
    <row r="1" ht="13.5">
      <c r="A1" s="1" t="s">
        <v>0</v>
      </c>
    </row>
    <row r="3" ht="13.5">
      <c r="B3" s="1" t="s">
        <v>1</v>
      </c>
    </row>
    <row r="4" spans="2:4" ht="14.25">
      <c r="B4" s="2" t="s">
        <v>2</v>
      </c>
      <c r="C4" s="2" t="s">
        <v>3</v>
      </c>
      <c r="D4" s="3" t="s">
        <v>4</v>
      </c>
    </row>
    <row r="5" spans="2:4" ht="13.5">
      <c r="B5" s="4" t="s">
        <v>6</v>
      </c>
      <c r="C5" s="4">
        <v>1343</v>
      </c>
      <c r="D5" s="4">
        <v>8.7</v>
      </c>
    </row>
    <row r="6" spans="2:4" ht="13.5">
      <c r="B6" s="4" t="s">
        <v>7</v>
      </c>
      <c r="C6" s="4">
        <v>1866</v>
      </c>
      <c r="D6" s="4">
        <v>11.2</v>
      </c>
    </row>
    <row r="7" spans="2:4" ht="13.5">
      <c r="B7" s="4" t="s">
        <v>8</v>
      </c>
      <c r="C7" s="4">
        <v>1935</v>
      </c>
      <c r="D7" s="4">
        <v>10.4</v>
      </c>
    </row>
    <row r="8" spans="2:4" ht="13.5">
      <c r="B8" s="4" t="s">
        <v>9</v>
      </c>
      <c r="C8" s="4">
        <v>4655</v>
      </c>
      <c r="D8" s="4">
        <v>22.7</v>
      </c>
    </row>
    <row r="9" spans="2:4" ht="13.5">
      <c r="B9" s="4" t="s">
        <v>10</v>
      </c>
      <c r="C9" s="4">
        <v>7209</v>
      </c>
      <c r="D9" s="4">
        <v>28.6</v>
      </c>
    </row>
    <row r="10" spans="2:4" ht="13.5">
      <c r="B10" s="4" t="s">
        <v>11</v>
      </c>
      <c r="C10" s="4">
        <v>2117</v>
      </c>
      <c r="D10" s="4">
        <v>6.5</v>
      </c>
    </row>
    <row r="11" spans="2:4" ht="13.5">
      <c r="B11" s="4" t="s">
        <v>12</v>
      </c>
      <c r="C11" s="4">
        <v>4176</v>
      </c>
      <c r="D11" s="4">
        <v>12.1</v>
      </c>
    </row>
    <row r="12" spans="2:4" ht="13.5">
      <c r="B12" s="4" t="s">
        <v>13</v>
      </c>
      <c r="C12" s="4">
        <v>11520</v>
      </c>
      <c r="D12" s="4">
        <v>29.8</v>
      </c>
    </row>
    <row r="13" spans="2:4" ht="13.5">
      <c r="B13" s="4" t="s">
        <v>14</v>
      </c>
      <c r="C13" s="4">
        <v>63388</v>
      </c>
      <c r="D13" s="4">
        <v>126.3</v>
      </c>
    </row>
    <row r="14" spans="2:4" ht="13.5">
      <c r="B14" s="4" t="s">
        <v>15</v>
      </c>
      <c r="C14" s="4">
        <v>93385</v>
      </c>
      <c r="D14" s="4">
        <v>82.2</v>
      </c>
    </row>
    <row r="15" spans="2:4" ht="13.5">
      <c r="B15" s="4" t="s">
        <v>16</v>
      </c>
      <c r="C15" s="4">
        <v>47350</v>
      </c>
      <c r="D15" s="4">
        <v>22.9</v>
      </c>
    </row>
    <row r="16" spans="2:4" ht="13.5">
      <c r="B16" s="4" t="s">
        <v>17</v>
      </c>
      <c r="C16" s="4">
        <v>1548</v>
      </c>
      <c r="D16" s="4">
        <v>0.6</v>
      </c>
    </row>
    <row r="17" spans="2:4" ht="13.5">
      <c r="B17" s="4" t="s">
        <v>18</v>
      </c>
      <c r="C17" s="4">
        <v>2369</v>
      </c>
      <c r="D17" s="4">
        <v>0.9</v>
      </c>
    </row>
    <row r="18" spans="2:4" ht="13.5">
      <c r="B18" s="4" t="s">
        <v>19</v>
      </c>
      <c r="C18" s="4">
        <v>-1704</v>
      </c>
      <c r="D18" s="4">
        <v>-0.7</v>
      </c>
    </row>
    <row r="19" spans="2:4" ht="13.5">
      <c r="B19" s="4" t="s">
        <v>20</v>
      </c>
      <c r="C19" s="4">
        <v>1919</v>
      </c>
      <c r="D19" s="4">
        <v>0.7</v>
      </c>
    </row>
    <row r="20" spans="2:4" ht="13.5">
      <c r="B20" s="4" t="s">
        <v>21</v>
      </c>
      <c r="C20" s="4">
        <v>-7637</v>
      </c>
      <c r="D20" s="4">
        <v>-3</v>
      </c>
    </row>
    <row r="21" spans="2:4" ht="13.5">
      <c r="B21" s="4" t="s">
        <v>22</v>
      </c>
      <c r="C21" s="4">
        <v>-8990</v>
      </c>
      <c r="D21" s="4">
        <v>-3.6</v>
      </c>
    </row>
    <row r="22" ht="13.5"/>
    <row r="23" ht="13.5"/>
    <row r="24" ht="13.5"/>
    <row r="25" ht="13.5"/>
    <row r="28" ht="13.5">
      <c r="A28" s="1" t="s">
        <v>23</v>
      </c>
    </row>
    <row r="30" ht="13.5">
      <c r="B30" s="1" t="s">
        <v>1</v>
      </c>
    </row>
    <row r="31" spans="2:3" ht="14.25">
      <c r="B31" s="4" t="s">
        <v>2</v>
      </c>
      <c r="C31" s="5" t="s">
        <v>5</v>
      </c>
    </row>
    <row r="32" spans="2:3" ht="14.25">
      <c r="B32" s="2" t="s">
        <v>24</v>
      </c>
      <c r="C32" s="6">
        <v>15367</v>
      </c>
    </row>
    <row r="33" spans="2:3" ht="14.25">
      <c r="B33" s="2">
        <v>14</v>
      </c>
      <c r="C33" s="6">
        <v>16710</v>
      </c>
    </row>
    <row r="34" spans="2:3" ht="14.25">
      <c r="B34" s="2" t="s">
        <v>25</v>
      </c>
      <c r="C34" s="6">
        <v>18576</v>
      </c>
    </row>
    <row r="35" spans="2:3" ht="14.25">
      <c r="B35" s="2">
        <v>10</v>
      </c>
      <c r="C35" s="6">
        <v>20511</v>
      </c>
    </row>
    <row r="36" spans="2:3" ht="14.25">
      <c r="B36" s="2">
        <v>15</v>
      </c>
      <c r="C36" s="6">
        <v>25166</v>
      </c>
    </row>
    <row r="37" spans="2:3" ht="14.25">
      <c r="B37" s="2">
        <v>22</v>
      </c>
      <c r="C37" s="6">
        <v>32375</v>
      </c>
    </row>
    <row r="38" spans="2:3" ht="14.25">
      <c r="B38" s="2">
        <v>25</v>
      </c>
      <c r="C38" s="6">
        <v>34492</v>
      </c>
    </row>
    <row r="39" spans="2:3" ht="14.25">
      <c r="B39" s="2">
        <v>30</v>
      </c>
      <c r="C39" s="6">
        <v>38668</v>
      </c>
    </row>
    <row r="40" spans="2:3" ht="14.25">
      <c r="B40" s="2">
        <v>35</v>
      </c>
      <c r="C40" s="6">
        <v>50188</v>
      </c>
    </row>
    <row r="41" spans="2:3" ht="14.25">
      <c r="B41" s="2">
        <v>40</v>
      </c>
      <c r="C41" s="6">
        <v>113576</v>
      </c>
    </row>
    <row r="42" spans="2:3" ht="14.25">
      <c r="B42" s="2">
        <v>45</v>
      </c>
      <c r="C42" s="6">
        <v>206961</v>
      </c>
    </row>
    <row r="43" spans="2:3" ht="14.25">
      <c r="B43" s="2">
        <v>50</v>
      </c>
      <c r="C43" s="6">
        <v>254311</v>
      </c>
    </row>
    <row r="44" spans="2:3" ht="14.25">
      <c r="B44" s="2">
        <v>55</v>
      </c>
      <c r="C44" s="6">
        <v>255859</v>
      </c>
    </row>
    <row r="45" spans="2:3" ht="14.25">
      <c r="B45" s="2">
        <v>60</v>
      </c>
      <c r="C45" s="6">
        <v>258228</v>
      </c>
    </row>
    <row r="46" spans="2:3" ht="14.25">
      <c r="B46" s="2" t="s">
        <v>26</v>
      </c>
      <c r="C46" s="6">
        <v>256524</v>
      </c>
    </row>
    <row r="47" spans="2:3" ht="14.25">
      <c r="B47" s="2">
        <v>7</v>
      </c>
      <c r="C47" s="6">
        <v>258443</v>
      </c>
    </row>
    <row r="48" spans="2:3" ht="14.25">
      <c r="B48" s="2">
        <v>12</v>
      </c>
      <c r="C48" s="6">
        <v>250806</v>
      </c>
    </row>
    <row r="49" spans="2:3" ht="14.25">
      <c r="B49" s="2">
        <v>17</v>
      </c>
      <c r="C49" s="6">
        <v>241816</v>
      </c>
    </row>
  </sheetData>
  <printOptions/>
  <pageMargins left="0.75" right="0.75" top="1" bottom="1" header="0.512" footer="0.512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2008-04-18T06:23:53Z</dcterms:created>
  <dcterms:modified xsi:type="dcterms:W3CDTF">2008-04-18T06:24:18Z</dcterms:modified>
  <cp:category/>
  <cp:version/>
  <cp:contentType/>
  <cp:contentStatus/>
</cp:coreProperties>
</file>