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13(3)－グラフ" sheetId="1" r:id="rId1"/>
  </sheets>
  <definedNames>
    <definedName name="_xlnm.Print_Area" localSheetId="0">'13(3)－グラフ'!$A$1:$O$108</definedName>
  </definedNames>
  <calcPr fullCalcOnLoad="1"/>
</workbook>
</file>

<file path=xl/sharedStrings.xml><?xml version="1.0" encoding="utf-8"?>
<sst xmlns="http://schemas.openxmlformats.org/spreadsheetml/2006/main" count="59" uniqueCount="39">
  <si>
    <t>グラフ13（3）－２　「第2次産業就業者の推移」</t>
  </si>
  <si>
    <t>グラフ13（3）－３　「第3次産業就業者の推移」</t>
  </si>
  <si>
    <t>-</t>
  </si>
  <si>
    <t>グラフ13（3)－１　「第1次産業就業者の推移」</t>
  </si>
  <si>
    <t>元データ</t>
  </si>
  <si>
    <t>男</t>
  </si>
  <si>
    <t>女</t>
  </si>
  <si>
    <t>H2</t>
  </si>
  <si>
    <t>H7</t>
  </si>
  <si>
    <t>H12</t>
  </si>
  <si>
    <t>H17</t>
  </si>
  <si>
    <t>第１次産業</t>
  </si>
  <si>
    <t>第２次産業</t>
  </si>
  <si>
    <t>第３次産業</t>
  </si>
  <si>
    <t>H17</t>
  </si>
  <si>
    <t>H12</t>
  </si>
  <si>
    <t>H7</t>
  </si>
  <si>
    <t>H2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</si>
  <si>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</si>
  <si>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</si>
  <si>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</si>
  <si>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</si>
  <si>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</si>
  <si>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</si>
  <si>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</si>
  <si>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</si>
  <si>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</si>
  <si>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</si>
  <si>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</si>
  <si>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</si>
  <si>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</si>
  <si>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</si>
  <si>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</si>
  <si>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</si>
  <si>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</si>
  <si>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</si>
  <si>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</si>
  <si>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グラフ13（3）－４　「産業(大分類)、15歳以上就業者割合の推移」</t>
  </si>
  <si>
    <t>グラフ13（3）－５　「産業(大分類)別就業者の男女別割合」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</si>
</sst>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###,###,###,##0;&quot;-&quot;##,###,###,##0"/>
    <numFmt numFmtId="179" formatCode="General__\ "/>
    <numFmt numFmtId="180" formatCode="&quot;IR￡&quot;#,##0;\-&quot;IR￡&quot;#,##0"/>
    <numFmt numFmtId="181" formatCode="&quot;IR￡&quot;#,##0;[Red]\-&quot;IR￡&quot;#,##0"/>
    <numFmt numFmtId="182" formatCode="&quot;IR￡&quot;#,##0.00;\-&quot;IR￡&quot;#,##0.00"/>
    <numFmt numFmtId="183" formatCode="&quot;IR￡&quot;#,##0.00;[Red]\-&quot;IR￡&quot;#,##0.00"/>
    <numFmt numFmtId="184" formatCode="_-&quot;IR￡&quot;* #,##0_-;\-&quot;IR￡&quot;* #,##0_-;_-&quot;IR￡&quot;* &quot;-&quot;_-;_-@_-"/>
    <numFmt numFmtId="185" formatCode="_-* #,##0_-;\-* #,##0_-;_-* &quot;-&quot;_-;_-@_-"/>
    <numFmt numFmtId="186" formatCode="_-&quot;IR￡&quot;* #,##0.00_-;\-&quot;IR￡&quot;* #,##0.00_-;_-&quot;IR￡&quot;* &quot;-&quot;??_-;_-@_-"/>
    <numFmt numFmtId="187" formatCode="_-* #,##0.00_-;\-* #,##0.00_-;_-* &quot;-&quot;??_-;_-@_-"/>
    <numFmt numFmtId="188" formatCode="#&quot; &quot;###&quot; &quot;##0"/>
    <numFmt numFmtId="189" formatCode="#,##0;&quot;△ &quot;#,##0"/>
    <numFmt numFmtId="190" formatCode="\ ###,###,##0;&quot;-&quot;###,###,##0"/>
    <numFmt numFmtId="191" formatCode="###,###,##0;&quot;-&quot;##,###,##0"/>
    <numFmt numFmtId="192" formatCode="#,###,##0;&quot; -&quot;###,##0"/>
    <numFmt numFmtId="193" formatCode="0.E+00"/>
    <numFmt numFmtId="194" formatCode="#,###"/>
    <numFmt numFmtId="195" formatCode="\ ###,##0;&quot;-&quot;###,##0"/>
    <numFmt numFmtId="196" formatCode="###,##0;&quot;-&quot;#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General&quot;   &quot;"/>
    <numFmt numFmtId="201" formatCode="0.0;&quot;△ &quot;0.0"/>
    <numFmt numFmtId="202" formatCode="#,###,###,##0;&quot; -&quot;###,###,##0"/>
    <numFmt numFmtId="203" formatCode="\ ###,##0.0;&quot;-&quot;###,##0.0"/>
    <numFmt numFmtId="204" formatCode="0.00;&quot;△ &quot;0.00"/>
    <numFmt numFmtId="205" formatCode="0.000;&quot;△ &quot;0.000"/>
    <numFmt numFmtId="206" formatCode="General;General"/>
    <numFmt numFmtId="207" formatCode="#,##0;#,##0"/>
    <numFmt numFmtId="208" formatCode="0.00000"/>
    <numFmt numFmtId="209" formatCode="0.0000"/>
    <numFmt numFmtId="210" formatCode="0.000"/>
    <numFmt numFmtId="211" formatCode="0.0"/>
    <numFmt numFmtId="212" formatCode="#,##0.0;[Red]\-#,##0.0"/>
    <numFmt numFmtId="213" formatCode="##0.0;&quot;-&quot;#0.0"/>
    <numFmt numFmtId="214" formatCode="#0.0;&quot;-&quot;0.0"/>
    <numFmt numFmtId="215" formatCode="#,###.00"/>
    <numFmt numFmtId="216" formatCode="#,###.0"/>
    <numFmt numFmtId="217" formatCode="\ ###,###,###,##0;&quot;-&quot;###,###,###,##0"/>
    <numFmt numFmtId="218" formatCode="#,##0_);[Red]\(#,##0\)"/>
    <numFmt numFmtId="219" formatCode="0;&quot;△ &quot;0"/>
    <numFmt numFmtId="220" formatCode="0_ "/>
  </numFmts>
  <fonts count="1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5.25"/>
      <name val="ＭＳ Ｐゴシック"/>
      <family val="3"/>
    </font>
    <font>
      <sz val="8.25"/>
      <name val="ＭＳ Ｐゴシック"/>
      <family val="3"/>
    </font>
    <font>
      <sz val="4.25"/>
      <name val="ＭＳ Ｐゴシック"/>
      <family val="3"/>
    </font>
    <font>
      <sz val="8.5"/>
      <name val="ＭＳ Ｐ明朝"/>
      <family val="1"/>
    </font>
    <font>
      <sz val="10.25"/>
      <name val="ＭＳ Ｐゴシック"/>
      <family val="3"/>
    </font>
    <font>
      <sz val="8.5"/>
      <name val="ＭＳ Ｐゴシック"/>
      <family val="3"/>
    </font>
    <font>
      <sz val="6.2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1" xfId="21" applyNumberFormat="1" applyFont="1" applyBorder="1" applyAlignment="1">
      <alignment vertical="center"/>
      <protection/>
    </xf>
    <xf numFmtId="177" fontId="5" fillId="0" borderId="1" xfId="22" applyNumberFormat="1" applyFont="1" applyFill="1" applyBorder="1" applyAlignment="1" quotePrefix="1">
      <alignment horizontal="right" vertical="top"/>
      <protection/>
    </xf>
    <xf numFmtId="3" fontId="4" fillId="0" borderId="1" xfId="21" applyNumberFormat="1" applyFont="1" applyBorder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5" fillId="0" borderId="1" xfId="22" applyNumberFormat="1" applyFont="1" applyFill="1" applyBorder="1" applyAlignment="1" quotePrefix="1">
      <alignment horizontal="right" vertical="top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177" fontId="5" fillId="0" borderId="4" xfId="22" applyNumberFormat="1" applyFont="1" applyFill="1" applyBorder="1" applyAlignment="1" quotePrefix="1">
      <alignment horizontal="right" vertical="top"/>
      <protection/>
    </xf>
    <xf numFmtId="177" fontId="5" fillId="0" borderId="5" xfId="22" applyNumberFormat="1" applyFont="1" applyFill="1" applyBorder="1" applyAlignment="1" quotePrefix="1">
      <alignment horizontal="right" vertical="top"/>
      <protection/>
    </xf>
    <xf numFmtId="177" fontId="5" fillId="0" borderId="5" xfId="22" applyNumberFormat="1" applyFont="1" applyFill="1" applyBorder="1" applyAlignment="1">
      <alignment horizontal="right" vertical="top"/>
      <protection/>
    </xf>
    <xf numFmtId="177" fontId="5" fillId="0" borderId="4" xfId="22" applyNumberFormat="1" applyFont="1" applyFill="1" applyBorder="1" applyAlignment="1">
      <alignment horizontal="right" vertical="top"/>
      <protection/>
    </xf>
    <xf numFmtId="177" fontId="5" fillId="0" borderId="6" xfId="22" applyNumberFormat="1" applyFont="1" applyFill="1" applyBorder="1" applyAlignment="1" quotePrefix="1">
      <alignment horizontal="right" vertical="top"/>
      <protection/>
    </xf>
    <xf numFmtId="177" fontId="5" fillId="0" borderId="7" xfId="22" applyNumberFormat="1" applyFont="1" applyFill="1" applyBorder="1" applyAlignment="1" quotePrefix="1">
      <alignment horizontal="right" vertical="top"/>
      <protection/>
    </xf>
    <xf numFmtId="0" fontId="4" fillId="0" borderId="8" xfId="21" applyFont="1" applyBorder="1" applyAlignment="1">
      <alignment horizontal="justify" vertical="center" wrapText="1"/>
      <protection/>
    </xf>
    <xf numFmtId="0" fontId="4" fillId="0" borderId="9" xfId="21" applyFont="1" applyBorder="1" applyAlignment="1">
      <alignment horizontal="justify" vertical="center" wrapText="1"/>
      <protection/>
    </xf>
    <xf numFmtId="0" fontId="4" fillId="0" borderId="10" xfId="21" applyFont="1" applyBorder="1" applyAlignment="1">
      <alignment horizontal="justify" vertical="center"/>
      <protection/>
    </xf>
    <xf numFmtId="0" fontId="4" fillId="0" borderId="11" xfId="21" applyFont="1" applyBorder="1" applyAlignment="1">
      <alignment horizontal="justify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justify" vertical="center"/>
      <protection/>
    </xf>
    <xf numFmtId="0" fontId="4" fillId="0" borderId="9" xfId="21" applyFont="1" applyBorder="1" applyAlignment="1">
      <alignment horizontal="justify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-3寝屋川市の労働力人口－産業分類別15歳以上就業者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第１次産業就業者の推移</a:t>
            </a:r>
          </a:p>
        </c:rich>
      </c:tx>
      <c:layout>
        <c:manualLayout>
          <c:xMode val="factor"/>
          <c:yMode val="factor"/>
          <c:x val="0.004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9425"/>
          <c:h val="0.9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'13(3)－グラフ'!$C$4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'13(3)－グラフ'!$B$5:$B$8</c:f>
              <c:strCache/>
            </c:strRef>
          </c:cat>
          <c:val>
            <c:numRef>
              <c:f>'13(3)－グラフ'!$C$5:$C$8</c:f>
              <c:numCache/>
            </c:numRef>
          </c:val>
        </c:ser>
        <c:ser>
          <c:idx val="1"/>
          <c:order val="1"/>
          <c:tx>
            <c:strRef>
              <c:f>'13(3)－グラフ'!$D$4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'13(3)－グラフ'!$B$5:$B$8</c:f>
              <c:strCache/>
            </c:strRef>
          </c:cat>
          <c:val>
            <c:numRef>
              <c:f>'13(3)－グラフ'!$D$5:$D$8</c:f>
              <c:numCache/>
            </c:numRef>
          </c:val>
        </c:ser>
        <c:overlap val="100"/>
        <c:gapWidth val="30"/>
        <c:axId val="44345116"/>
        <c:axId val="63561725"/>
      </c:barChart>
      <c:catAx>
        <c:axId val="44345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561725"/>
        <c:crosses val="autoZero"/>
        <c:auto val="1"/>
        <c:lblOffset val="100"/>
        <c:noMultiLvlLbl val="0"/>
      </c:catAx>
      <c:valAx>
        <c:axId val="63561725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5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1155"/>
          <c:w val="0.19375"/>
          <c:h val="0.09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第２次産業就業者の推移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125"/>
          <c:w val="0.94175"/>
          <c:h val="0.9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'13(3)－グラフ'!$C$24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'13(3)－グラフ'!$B$25:$B$28</c:f>
              <c:strCache/>
            </c:strRef>
          </c:cat>
          <c:val>
            <c:numRef>
              <c:f>'13(3)－グラフ'!$C$25:$C$28</c:f>
              <c:numCache/>
            </c:numRef>
          </c:val>
        </c:ser>
        <c:ser>
          <c:idx val="1"/>
          <c:order val="1"/>
          <c:tx>
            <c:strRef>
              <c:f>'13(3)－グラフ'!$D$24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'13(3)－グラフ'!$B$25:$B$28</c:f>
              <c:strCache/>
            </c:strRef>
          </c:cat>
          <c:val>
            <c:numRef>
              <c:f>'13(3)－グラフ'!$D$25:$D$28</c:f>
              <c:numCache/>
            </c:numRef>
          </c:val>
        </c:ser>
        <c:overlap val="100"/>
        <c:gapWidth val="30"/>
        <c:axId val="35184614"/>
        <c:axId val="48226071"/>
      </c:barChart>
      <c:catAx>
        <c:axId val="35184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226071"/>
        <c:crosses val="autoZero"/>
        <c:auto val="1"/>
        <c:lblOffset val="100"/>
        <c:noMultiLvlLbl val="0"/>
      </c:catAx>
      <c:valAx>
        <c:axId val="48226071"/>
        <c:scaling>
          <c:orientation val="minMax"/>
          <c:max val="1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461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"/>
                <c:y val="0.21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08875"/>
          <c:w val="0.193"/>
          <c:h val="0.104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第３次産業就業者の推移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75"/>
          <c:w val="0.97425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'13(3)－グラフ'!$C$44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'13(3)－グラフ'!$B$45:$B$48</c:f>
              <c:strCache/>
            </c:strRef>
          </c:cat>
          <c:val>
            <c:numRef>
              <c:f>'13(3)－グラフ'!$C$45:$C$48</c:f>
              <c:numCache/>
            </c:numRef>
          </c:val>
        </c:ser>
        <c:ser>
          <c:idx val="1"/>
          <c:order val="1"/>
          <c:tx>
            <c:strRef>
              <c:f>'13(3)－グラフ'!$D$44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'13(3)－グラフ'!$B$45:$B$48</c:f>
              <c:strCache/>
            </c:strRef>
          </c:cat>
          <c:val>
            <c:numRef>
              <c:f>'13(3)－グラフ'!$D$45:$D$48</c:f>
              <c:numCache/>
            </c:numRef>
          </c:val>
        </c:ser>
        <c:overlap val="100"/>
        <c:gapWidth val="30"/>
        <c:axId val="31381456"/>
        <c:axId val="13997649"/>
      </c:barChart>
      <c:catAx>
        <c:axId val="31381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97649"/>
        <c:crosses val="autoZero"/>
        <c:auto val="1"/>
        <c:lblOffset val="100"/>
        <c:noMultiLvlLbl val="0"/>
      </c:catAx>
      <c:valAx>
        <c:axId val="13997649"/>
        <c:scaling>
          <c:orientation val="minMax"/>
          <c:max val="1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8145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025"/>
                <c:y val="0.2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09125"/>
          <c:w val="0.18"/>
          <c:h val="0.09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産業（大分類）、１５歳以上就業者割合の推移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1"/>
          <c:h val="0.6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'13(3)－グラフ'!$C$64</c:f>
              <c:strCache>
                <c:ptCount val="1"/>
                <c:pt idx="0">
                  <c:v>第１次産業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'13(3)－グラフ'!$B$65:$B$68</c:f>
              <c:strCache/>
            </c:strRef>
          </c:cat>
          <c:val>
            <c:numRef>
              <c:f>'13(3)－グラフ'!$C$65:$C$68</c:f>
              <c:numCache/>
            </c:numRef>
          </c:val>
        </c:ser>
        <c:ser>
          <c:idx val="1"/>
          <c:order val="1"/>
          <c:tx>
            <c:strRef>
              <c:f>'13(3)－グラフ'!$D$64</c:f>
              <c:strCache>
                <c:ptCount val="1"/>
                <c:pt idx="0">
                  <c:v>第２次産業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'13(3)－グラフ'!$B$65:$B$68</c:f>
              <c:strCache/>
            </c:strRef>
          </c:cat>
          <c:val>
            <c:numRef>
              <c:f>'13(3)－グラフ'!$D$65:$D$68</c:f>
              <c:numCache/>
            </c:numRef>
          </c:val>
        </c:ser>
        <c:ser>
          <c:idx val="2"/>
          <c:order val="2"/>
          <c:tx>
            <c:strRef>
              <c:f>'13(3)－グラフ'!$E$64</c:f>
              <c:strCache>
                <c:ptCount val="1"/>
                <c:pt idx="0">
                  <c:v>第３次産業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'13(3)－グラフ'!$B$65:$B$68</c:f>
              <c:strCache/>
            </c:strRef>
          </c:cat>
          <c:val>
            <c:numRef>
              <c:f>'13(3)－グラフ'!$E$65:$E$68</c:f>
              <c:numCache/>
            </c:numRef>
          </c:val>
        </c:ser>
        <c:overlap val="100"/>
        <c:gapWidth val="70"/>
        <c:serLines>
          <c:spPr>
            <a:ln w="3175">
              <a:solidFill/>
              <a:prstDash val="sysDot"/>
            </a:ln>
          </c:spPr>
        </c:serLines>
        <c:axId val="58869978"/>
        <c:axId val="60067755"/>
      </c:barChart>
      <c:catAx>
        <c:axId val="588699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67755"/>
        <c:crosses val="autoZero"/>
        <c:auto val="1"/>
        <c:lblOffset val="100"/>
        <c:noMultiLvlLbl val="0"/>
      </c:catAx>
      <c:valAx>
        <c:axId val="600677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69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75"/>
          <c:y val="0.8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産業（大分類）別就業者の男女別割合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'13(3)－グラフ'!$D$78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'13(3)－グラフ'!$B$79:$B$97</c:f>
              <c:strCache/>
            </c:strRef>
          </c:cat>
          <c:val>
            <c:numRef>
              <c:f>'13(3)－グラフ'!$D$79:$D$97</c:f>
              <c:numCache/>
            </c:numRef>
          </c:val>
        </c:ser>
        <c:ser>
          <c:idx val="1"/>
          <c:order val="1"/>
          <c:tx>
            <c:strRef>
              <c:f>'13(3)－グラフ'!$E$78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'13(3)－グラフ'!$B$79:$B$97</c:f>
              <c:strCache/>
            </c:strRef>
          </c:cat>
          <c:val>
            <c:numRef>
              <c:f>'13(3)－グラフ'!$E$79:$E$97</c:f>
              <c:numCache/>
            </c:numRef>
          </c:val>
        </c:ser>
        <c:overlap val="100"/>
        <c:gapWidth val="80"/>
        <c:axId val="3738884"/>
        <c:axId val="33649957"/>
      </c:barChart>
      <c:catAx>
        <c:axId val="37388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33649957"/>
        <c:crosses val="autoZero"/>
        <c:auto val="1"/>
        <c:lblOffset val="100"/>
        <c:noMultiLvlLbl val="0"/>
      </c:catAx>
      <c:valAx>
        <c:axId val="3364995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838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161925</xdr:rowOff>
    </xdr:from>
    <xdr:to>
      <xdr:col>9</xdr:col>
      <xdr:colOff>666750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457575" y="504825"/>
        <a:ext cx="3381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23</xdr:row>
      <xdr:rowOff>9525</xdr:rowOff>
    </xdr:from>
    <xdr:to>
      <xdr:col>9</xdr:col>
      <xdr:colOff>676275</xdr:colOff>
      <xdr:row>37</xdr:row>
      <xdr:rowOff>161925</xdr:rowOff>
    </xdr:to>
    <xdr:graphicFrame>
      <xdr:nvGraphicFramePr>
        <xdr:cNvPr id="2" name="Chart 2"/>
        <xdr:cNvGraphicFramePr/>
      </xdr:nvGraphicFramePr>
      <xdr:xfrm>
        <a:off x="3457575" y="3952875"/>
        <a:ext cx="3390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43</xdr:row>
      <xdr:rowOff>19050</xdr:rowOff>
    </xdr:from>
    <xdr:to>
      <xdr:col>10</xdr:col>
      <xdr:colOff>0</xdr:colOff>
      <xdr:row>58</xdr:row>
      <xdr:rowOff>38100</xdr:rowOff>
    </xdr:to>
    <xdr:graphicFrame>
      <xdr:nvGraphicFramePr>
        <xdr:cNvPr id="3" name="Chart 3"/>
        <xdr:cNvGraphicFramePr/>
      </xdr:nvGraphicFramePr>
      <xdr:xfrm>
        <a:off x="3438525" y="7391400"/>
        <a:ext cx="34194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63</xdr:row>
      <xdr:rowOff>9525</xdr:rowOff>
    </xdr:from>
    <xdr:to>
      <xdr:col>13</xdr:col>
      <xdr:colOff>666750</xdr:colOff>
      <xdr:row>72</xdr:row>
      <xdr:rowOff>0</xdr:rowOff>
    </xdr:to>
    <xdr:graphicFrame>
      <xdr:nvGraphicFramePr>
        <xdr:cNvPr id="4" name="Chart 4"/>
        <xdr:cNvGraphicFramePr/>
      </xdr:nvGraphicFramePr>
      <xdr:xfrm>
        <a:off x="4114800" y="10810875"/>
        <a:ext cx="546735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76</xdr:row>
      <xdr:rowOff>171450</xdr:rowOff>
    </xdr:from>
    <xdr:to>
      <xdr:col>13</xdr:col>
      <xdr:colOff>676275</xdr:colOff>
      <xdr:row>107</xdr:row>
      <xdr:rowOff>133350</xdr:rowOff>
    </xdr:to>
    <xdr:graphicFrame>
      <xdr:nvGraphicFramePr>
        <xdr:cNvPr id="5" name="Chart 5"/>
        <xdr:cNvGraphicFramePr/>
      </xdr:nvGraphicFramePr>
      <xdr:xfrm>
        <a:off x="4114800" y="13201650"/>
        <a:ext cx="5476875" cy="580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K102"/>
  <sheetViews>
    <sheetView tabSelected="1" workbookViewId="0" topLeftCell="A88">
      <selection activeCell="D101" sqref="D10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3</v>
      </c>
    </row>
    <row r="3" ht="13.5">
      <c r="B3" s="1" t="s">
        <v>4</v>
      </c>
    </row>
    <row r="4" spans="2:16" ht="13.5">
      <c r="B4" s="2"/>
      <c r="C4" s="2" t="s">
        <v>5</v>
      </c>
      <c r="D4" s="2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3.5">
      <c r="B5" s="2" t="s">
        <v>7</v>
      </c>
      <c r="C5" s="4">
        <v>320</v>
      </c>
      <c r="D5" s="4">
        <v>159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3.5">
      <c r="B6" s="2" t="s">
        <v>8</v>
      </c>
      <c r="C6" s="4">
        <v>331</v>
      </c>
      <c r="D6" s="4">
        <v>129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3.5">
      <c r="B7" s="2" t="s">
        <v>9</v>
      </c>
      <c r="C7" s="5">
        <v>234</v>
      </c>
      <c r="D7" s="5">
        <v>89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3.5">
      <c r="B8" s="2" t="s">
        <v>10</v>
      </c>
      <c r="C8" s="6">
        <v>263</v>
      </c>
      <c r="D8" s="6">
        <v>117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7:16" ht="13.5">
      <c r="G9" s="3"/>
      <c r="H9" s="3"/>
      <c r="I9" s="3"/>
      <c r="J9" s="3"/>
      <c r="K9" s="3"/>
      <c r="L9" s="3"/>
      <c r="M9" s="3"/>
      <c r="N9" s="3"/>
      <c r="O9" s="3"/>
      <c r="P9" s="3"/>
    </row>
    <row r="10" spans="7:16" ht="13.5"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7:16" ht="13.5"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7:16" ht="13.5"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7:16" ht="13.5"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7:16" ht="13.5"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7:16" ht="13.5"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7:16" ht="13.5"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7:16" ht="13.5"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7:16" ht="13.5"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7:16" ht="13.5"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7:16" ht="13.5"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3.5">
      <c r="A21" s="1" t="s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7:16" ht="13.5"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3.5">
      <c r="B23" s="1" t="s">
        <v>4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3.5">
      <c r="B24" s="2"/>
      <c r="C24" s="2" t="s">
        <v>5</v>
      </c>
      <c r="D24" s="2" t="s">
        <v>6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3.5">
      <c r="B25" s="2" t="s">
        <v>7</v>
      </c>
      <c r="C25" s="7">
        <v>34814</v>
      </c>
      <c r="D25" s="7">
        <v>12242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3.5">
      <c r="B26" s="2" t="s">
        <v>8</v>
      </c>
      <c r="C26" s="7">
        <v>34580</v>
      </c>
      <c r="D26" s="7">
        <v>11173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3.5">
      <c r="B27" s="2" t="s">
        <v>9</v>
      </c>
      <c r="C27" s="7">
        <v>30399</v>
      </c>
      <c r="D27" s="7">
        <v>9460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3.5">
      <c r="B28" s="2" t="s">
        <v>10</v>
      </c>
      <c r="C28" s="6">
        <v>25787</v>
      </c>
      <c r="D28" s="6">
        <v>7516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7:16" ht="13.5"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7:16" ht="13.5"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7:16" ht="13.5"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7:16" ht="13.5"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7:16" ht="13.5"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7:16" ht="13.5"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3.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3.5"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7:16" ht="13.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7:16" ht="13.5"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3.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3.5"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5" ht="13.5">
      <c r="A41" s="1" t="s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7:16" ht="13.5"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3.5">
      <c r="B43" s="1" t="s">
        <v>4</v>
      </c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3.5">
      <c r="B44" s="2"/>
      <c r="C44" s="2" t="s">
        <v>5</v>
      </c>
      <c r="D44" s="2" t="s">
        <v>6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3.5">
      <c r="B45" s="2" t="s">
        <v>7</v>
      </c>
      <c r="C45" s="7">
        <v>44329</v>
      </c>
      <c r="D45" s="7">
        <v>33686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3.5">
      <c r="B46" s="2" t="s">
        <v>8</v>
      </c>
      <c r="C46" s="7">
        <v>46579</v>
      </c>
      <c r="D46" s="7">
        <v>37151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3.5">
      <c r="B47" s="2" t="s">
        <v>9</v>
      </c>
      <c r="C47" s="8">
        <v>42771</v>
      </c>
      <c r="D47" s="8">
        <v>37032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3.5">
      <c r="B48" s="2" t="s">
        <v>10</v>
      </c>
      <c r="C48" s="9">
        <v>38982</v>
      </c>
      <c r="D48" s="9">
        <v>37574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6:16" ht="13.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3.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6:16" ht="13.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6:16" ht="13.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6:16" ht="13.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6:16" ht="13.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6:16" ht="13.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6:16" ht="13.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6:16" ht="13.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6:16" ht="13.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6:16" ht="13.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6:16" ht="13.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3.5">
      <c r="A61" s="1" t="s">
        <v>37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6:16" ht="13.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3.5">
      <c r="B63" s="1" t="s">
        <v>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36" ht="13.5">
      <c r="B64" s="2"/>
      <c r="C64" s="4" t="s">
        <v>11</v>
      </c>
      <c r="D64" s="4" t="s">
        <v>12</v>
      </c>
      <c r="E64" s="4" t="s">
        <v>13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3.5">
      <c r="B65" s="2" t="s">
        <v>14</v>
      </c>
      <c r="C65" s="6">
        <v>380</v>
      </c>
      <c r="D65" s="6">
        <v>33303</v>
      </c>
      <c r="E65" s="6">
        <v>76556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13.5">
      <c r="B66" s="2" t="s">
        <v>15</v>
      </c>
      <c r="C66" s="5">
        <v>323</v>
      </c>
      <c r="D66" s="7">
        <v>39859</v>
      </c>
      <c r="E66" s="7">
        <v>79803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3.5">
      <c r="B67" s="2" t="s">
        <v>16</v>
      </c>
      <c r="C67" s="4">
        <v>460</v>
      </c>
      <c r="D67" s="7">
        <v>45753</v>
      </c>
      <c r="E67" s="7">
        <v>83730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13.5">
      <c r="B68" s="2" t="s">
        <v>17</v>
      </c>
      <c r="C68" s="4">
        <v>479</v>
      </c>
      <c r="D68" s="7">
        <v>47056</v>
      </c>
      <c r="E68" s="7">
        <v>78015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7:36" ht="13.5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7:36" ht="13.5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7:36" ht="13.5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7:36" ht="13.5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7:36" ht="13.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7:36" ht="13.5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ht="13.5">
      <c r="A75" s="1" t="s">
        <v>38</v>
      </c>
    </row>
    <row r="77" ht="14.25" thickBot="1">
      <c r="B77" s="1" t="s">
        <v>4</v>
      </c>
    </row>
    <row r="78" spans="2:37" ht="13.5">
      <c r="B78" s="22"/>
      <c r="C78" s="23"/>
      <c r="D78" s="10" t="s">
        <v>5</v>
      </c>
      <c r="E78" s="11" t="s">
        <v>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ht="13.5">
      <c r="B79" s="24" t="s">
        <v>18</v>
      </c>
      <c r="C79" s="25"/>
      <c r="D79" s="12">
        <v>262</v>
      </c>
      <c r="E79" s="13">
        <v>117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ht="13.5">
      <c r="B80" s="24" t="s">
        <v>19</v>
      </c>
      <c r="C80" s="25"/>
      <c r="D80" s="12">
        <v>1</v>
      </c>
      <c r="E80" s="14" t="s">
        <v>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ht="13.5">
      <c r="B81" s="24" t="s">
        <v>20</v>
      </c>
      <c r="C81" s="25"/>
      <c r="D81" s="15" t="s">
        <v>2</v>
      </c>
      <c r="E81" s="14" t="s">
        <v>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ht="13.5">
      <c r="B82" s="24" t="s">
        <v>21</v>
      </c>
      <c r="C82" s="25"/>
      <c r="D82" s="12">
        <v>5</v>
      </c>
      <c r="E82" s="13">
        <v>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ht="13.5">
      <c r="B83" s="24" t="s">
        <v>22</v>
      </c>
      <c r="C83" s="25"/>
      <c r="D83" s="12">
        <v>11093</v>
      </c>
      <c r="E83" s="13">
        <v>1437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ht="13.5">
      <c r="B84" s="24" t="s">
        <v>23</v>
      </c>
      <c r="C84" s="25"/>
      <c r="D84" s="12">
        <v>14689</v>
      </c>
      <c r="E84" s="13">
        <v>6078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37" ht="26.25" customHeight="1">
      <c r="B85" s="18" t="s">
        <v>24</v>
      </c>
      <c r="C85" s="19"/>
      <c r="D85" s="12">
        <v>441</v>
      </c>
      <c r="E85" s="13">
        <v>33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 ht="13.5">
      <c r="B86" s="24" t="s">
        <v>25</v>
      </c>
      <c r="C86" s="25"/>
      <c r="D86" s="12">
        <v>1918</v>
      </c>
      <c r="E86" s="13">
        <v>623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:37" ht="13.5">
      <c r="B87" s="24" t="s">
        <v>26</v>
      </c>
      <c r="C87" s="25"/>
      <c r="D87" s="12">
        <v>6358</v>
      </c>
      <c r="E87" s="13">
        <v>1496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:37" ht="13.5">
      <c r="B88" s="24" t="s">
        <v>27</v>
      </c>
      <c r="C88" s="25"/>
      <c r="D88" s="12">
        <v>10358</v>
      </c>
      <c r="E88" s="13">
        <v>10426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 ht="13.5">
      <c r="B89" s="24" t="s">
        <v>28</v>
      </c>
      <c r="C89" s="25"/>
      <c r="D89" s="12">
        <v>900</v>
      </c>
      <c r="E89" s="13">
        <v>2002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ht="13.5">
      <c r="B90" s="24" t="s">
        <v>29</v>
      </c>
      <c r="C90" s="25"/>
      <c r="D90" s="12">
        <v>1530</v>
      </c>
      <c r="E90" s="13">
        <v>830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ht="13.5">
      <c r="B91" s="24" t="s">
        <v>30</v>
      </c>
      <c r="C91" s="25"/>
      <c r="D91" s="12">
        <v>2417</v>
      </c>
      <c r="E91" s="13">
        <v>3628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ht="13.5">
      <c r="B92" s="24" t="s">
        <v>31</v>
      </c>
      <c r="C92" s="25"/>
      <c r="D92" s="12">
        <v>2044</v>
      </c>
      <c r="E92" s="13">
        <v>7542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ht="13.5">
      <c r="B93" s="24" t="s">
        <v>32</v>
      </c>
      <c r="C93" s="25"/>
      <c r="D93" s="12">
        <v>1872</v>
      </c>
      <c r="E93" s="13">
        <v>2640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ht="13.5">
      <c r="B94" s="24" t="s">
        <v>33</v>
      </c>
      <c r="C94" s="25"/>
      <c r="D94" s="12">
        <v>396</v>
      </c>
      <c r="E94" s="13">
        <v>282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ht="26.25" customHeight="1">
      <c r="B95" s="18" t="s">
        <v>34</v>
      </c>
      <c r="C95" s="19"/>
      <c r="D95" s="12">
        <v>8695</v>
      </c>
      <c r="E95" s="13">
        <v>6879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ht="28.5" customHeight="1">
      <c r="B96" s="18" t="s">
        <v>35</v>
      </c>
      <c r="C96" s="19"/>
      <c r="D96" s="12">
        <v>2053</v>
      </c>
      <c r="E96" s="13">
        <v>1193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ht="13.5">
      <c r="B97" s="20" t="s">
        <v>36</v>
      </c>
      <c r="C97" s="21"/>
      <c r="D97" s="16">
        <v>1530</v>
      </c>
      <c r="E97" s="17">
        <v>1086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7:36" ht="13.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7:36" ht="13.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7:36" ht="13.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7:36" ht="13.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7:36" ht="13.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</sheetData>
  <mergeCells count="20">
    <mergeCell ref="B79:C79"/>
    <mergeCell ref="B80:C80"/>
    <mergeCell ref="B81:C81"/>
    <mergeCell ref="B82:C82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78:C78"/>
    <mergeCell ref="B91:C91"/>
    <mergeCell ref="B92:C92"/>
    <mergeCell ref="B93:C93"/>
    <mergeCell ref="B94:C94"/>
    <mergeCell ref="B87:C87"/>
    <mergeCell ref="B88:C88"/>
  </mergeCells>
  <printOptions/>
  <pageMargins left="0.75" right="0.75" top="1" bottom="1" header="0.512" footer="0.51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2008-04-24T00:42:39Z</dcterms:created>
  <dcterms:modified xsi:type="dcterms:W3CDTF">2008-04-24T02:22:59Z</dcterms:modified>
  <cp:category/>
  <cp:version/>
  <cp:contentType/>
  <cp:contentStatus/>
</cp:coreProperties>
</file>