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-ｸﾞﾗﾌ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<sst xmlns="http://schemas.openxmlformats.org/spreadsheetml/2006/main" count="15" uniqueCount="10">
  <si>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グラフ１-１　「全国及び大阪府の人口の推移」</t>
  </si>
  <si>
    <t>元データ</t>
  </si>
  <si>
    <t>全国</t>
  </si>
  <si>
    <t>大阪府</t>
  </si>
  <si>
    <t>グラフ１－２　「全国の人口増減数の推移」</t>
  </si>
  <si>
    <t>グラフ１－３　「大阪府の人口増減数の推移」</t>
  </si>
  <si>
    <t>T9</t>
  </si>
  <si>
    <t>S5</t>
  </si>
  <si>
    <t>H2</t>
  </si>
  <si>
    <t>T14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</si>
</sst>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0.E+00"/>
    <numFmt numFmtId="208" formatCode="#&quot; &quot;###&quot; &quot;##0"/>
    <numFmt numFmtId="209" formatCode="\ ###,###,###,###,##0;&quot;-&quot;###,###,###,###,##0"/>
    <numFmt numFmtId="210" formatCode="#,###,###,##0.0;&quot; -&quot;###,###,##0.0"/>
    <numFmt numFmtId="211" formatCode="#,###,###,##0.00;&quot; -&quot;###,###,##0.00"/>
    <numFmt numFmtId="212" formatCode="##,###,###,##0.0;&quot;-&quot;#,###,###,##0.0"/>
    <numFmt numFmtId="213" formatCode="##,##0.0;&quot;-&quot;#,##0.0"/>
    <numFmt numFmtId="214" formatCode="\2\)\ ##,##0.00;\2\)\ #,##0.00"/>
    <numFmt numFmtId="215" formatCode="\3\)\a\b\c\ ##,###,###,##0.0;\3\)\a\b\c\ \-#,###,###,##0.0"/>
    <numFmt numFmtId="216" formatCode="\4\)\ ##,##0.00;\4\)\ #,##0.00"/>
    <numFmt numFmtId="217" formatCode="\3\)\a\ ##,###,###,##0.0;\3\)\a\ \-#,###,###,##0.0"/>
    <numFmt numFmtId="218" formatCode="\3\)\b\c\ ##,###,###,##0.0;\3\)\b\c\ \-#,###,###,##0.0"/>
    <numFmt numFmtId="219" formatCode="##,##0.00;\ #,##0.00"/>
    <numFmt numFmtId="220" formatCode="\3\)\a\b\ ##,###,###,##0.0;\3\)\a\b\ \-#,###,###,##0.0"/>
    <numFmt numFmtId="221" formatCode="\-0.0"/>
    <numFmt numFmtId="222" formatCode="\3\)\c\ ##,###,###,##0.0;\3\)\c\ \-#,###,###,##0.0"/>
    <numFmt numFmtId="223" formatCode="\4\)\5\)\ ##,##0.00;\4\)\5\)\ #,##0.00"/>
    <numFmt numFmtId="224" formatCode="###,###,##0.0;&quot;-&quot;##,###,##0.0"/>
    <numFmt numFmtId="225" formatCode="\2\)\ #,###,###,##0.00;\2\)\ \-###,###,##0.00"/>
    <numFmt numFmtId="226" formatCode="\3\)\ \ ###,###,###,##0;\3\)\ \-###,###,###,##0"/>
    <numFmt numFmtId="227" formatCode="\4\)\ \ ###,###,###,##0;\4\)\ \-###,###,###,##0"/>
    <numFmt numFmtId="228" formatCode="\5\)\ \ ###,###,###,##0;\5\)\ \-###,###,###,##0"/>
    <numFmt numFmtId="229" formatCode="\6\)\ \ ###,###,###,##0;\6\)\ \-###,###,###,##0"/>
    <numFmt numFmtId="230" formatCode="\7\)\ \ ###,###,###,##0;\7\)\ \-###,###,###,##0"/>
  </numFmts>
  <fonts count="13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.75"/>
      <name val="ＭＳ 明朝"/>
      <family val="1"/>
    </font>
    <font>
      <sz val="5.75"/>
      <name val="ＭＳ Ｐ明朝"/>
      <family val="1"/>
    </font>
    <font>
      <sz val="5.25"/>
      <name val="ＭＳ Ｐゴシック"/>
      <family val="3"/>
    </font>
    <font>
      <sz val="6"/>
      <name val="ＭＳ Ｐ明朝"/>
      <family val="1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0" fontId="4" fillId="0" borderId="0" xfId="21" applyFont="1">
      <alignment/>
      <protection/>
    </xf>
    <xf numFmtId="38" fontId="5" fillId="0" borderId="1" xfId="17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/>
      <protection/>
    </xf>
    <xf numFmtId="38" fontId="5" fillId="0" borderId="1" xfId="17" applyFont="1" applyBorder="1" applyAlignment="1">
      <alignment vertical="center"/>
    </xf>
    <xf numFmtId="38" fontId="5" fillId="0" borderId="1" xfId="17" applyFont="1" applyBorder="1" applyAlignment="1">
      <alignment/>
    </xf>
    <xf numFmtId="38" fontId="5" fillId="0" borderId="0" xfId="17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全国及び大阪の人口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全国及び大阪府の人口の推移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275"/>
          <c:w val="0.959"/>
          <c:h val="0.91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'1-ｸﾞﾗﾌ'!$C$4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'1-ｸﾞﾗﾌ'!$C$5:$C$22</c:f>
              <c:numCache>
                <c:ptCount val="18"/>
                <c:pt idx="0">
                  <c:v>55963053</c:v>
                </c:pt>
                <c:pt idx="1">
                  <c:v>59736822</c:v>
                </c:pt>
                <c:pt idx="2">
                  <c:v>64450005</c:v>
                </c:pt>
                <c:pt idx="3">
                  <c:v>69254148</c:v>
                </c:pt>
                <c:pt idx="4">
                  <c:v>73114308</c:v>
                </c:pt>
                <c:pt idx="5">
                  <c:v>71998104</c:v>
                </c:pt>
                <c:pt idx="6">
                  <c:v>84114574</c:v>
                </c:pt>
                <c:pt idx="7">
                  <c:v>90076594</c:v>
                </c:pt>
                <c:pt idx="8">
                  <c:v>94301623</c:v>
                </c:pt>
                <c:pt idx="9">
                  <c:v>99209137</c:v>
                </c:pt>
                <c:pt idx="10">
                  <c:v>104665171</c:v>
                </c:pt>
                <c:pt idx="11">
                  <c:v>111939643</c:v>
                </c:pt>
                <c:pt idx="12">
                  <c:v>117060396</c:v>
                </c:pt>
                <c:pt idx="13">
                  <c:v>121048923</c:v>
                </c:pt>
                <c:pt idx="14">
                  <c:v>123611167</c:v>
                </c:pt>
                <c:pt idx="15">
                  <c:v>125570246</c:v>
                </c:pt>
                <c:pt idx="16">
                  <c:v>126925843</c:v>
                </c:pt>
                <c:pt idx="17">
                  <c:v>127767994</c:v>
                </c:pt>
              </c:numCache>
            </c:numRef>
          </c:val>
        </c:ser>
        <c:axId val="21111433"/>
        <c:axId val="55785170"/>
      </c:barChart>
      <c:lineChart>
        <c:grouping val="standard"/>
        <c:varyColors val="0"/>
        <c:ser>
          <c:idx val="0"/>
          <c:order val="1"/>
          <c:tx>
            <c:strRef>
              <c:f>'1-ｸﾞﾗﾌ'!$D$4</c:f>
              <c:strCache>
                <c:ptCount val="1"/>
                <c:pt idx="0">
                  <c:v>大阪府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'1-ｸﾞﾗﾌ'!$D$5:$D$22</c:f>
              <c:numCache>
                <c:ptCount val="18"/>
                <c:pt idx="0">
                  <c:v>2587847</c:v>
                </c:pt>
                <c:pt idx="1">
                  <c:v>3059502</c:v>
                </c:pt>
                <c:pt idx="2">
                  <c:v>3540017</c:v>
                </c:pt>
                <c:pt idx="3">
                  <c:v>4297174</c:v>
                </c:pt>
                <c:pt idx="4">
                  <c:v>4792966</c:v>
                </c:pt>
                <c:pt idx="5">
                  <c:v>2800958</c:v>
                </c:pt>
                <c:pt idx="6">
                  <c:v>3857047</c:v>
                </c:pt>
                <c:pt idx="7">
                  <c:v>4618308</c:v>
                </c:pt>
                <c:pt idx="8">
                  <c:v>5504746</c:v>
                </c:pt>
                <c:pt idx="9">
                  <c:v>6657189</c:v>
                </c:pt>
                <c:pt idx="10">
                  <c:v>7620480</c:v>
                </c:pt>
                <c:pt idx="11">
                  <c:v>8278925</c:v>
                </c:pt>
                <c:pt idx="12">
                  <c:v>8473446</c:v>
                </c:pt>
                <c:pt idx="13">
                  <c:v>8668095</c:v>
                </c:pt>
                <c:pt idx="14">
                  <c:v>8734516</c:v>
                </c:pt>
                <c:pt idx="15">
                  <c:v>8797268</c:v>
                </c:pt>
                <c:pt idx="16">
                  <c:v>8805081</c:v>
                </c:pt>
                <c:pt idx="17">
                  <c:v>8817166</c:v>
                </c:pt>
              </c:numCache>
            </c:numRef>
          </c:val>
          <c:smooth val="0"/>
        </c:ser>
        <c:axId val="32304483"/>
        <c:axId val="22304892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785170"/>
        <c:crosses val="autoZero"/>
        <c:auto val="0"/>
        <c:lblOffset val="100"/>
        <c:noMultiLvlLbl val="0"/>
      </c:catAx>
      <c:valAx>
        <c:axId val="55785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1143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375"/>
                <c:y val="0.18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32304483"/>
        <c:scaling>
          <c:orientation val="minMax"/>
        </c:scaling>
        <c:axPos val="b"/>
        <c:delete val="1"/>
        <c:majorTickMark val="in"/>
        <c:minorTickMark val="none"/>
        <c:tickLblPos val="nextTo"/>
        <c:crossAx val="22304892"/>
        <c:crosses val="autoZero"/>
        <c:auto val="0"/>
        <c:lblOffset val="100"/>
        <c:noMultiLvlLbl val="0"/>
      </c:catAx>
      <c:valAx>
        <c:axId val="22304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04483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-0.00075"/>
                <c:y val="0.1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22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全国の人口増減数の推移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975"/>
          <c:w val="0.924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'1-ｸﾞﾗﾌ'!$C$30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3366"/>
              </a:solidFill>
            </c:spPr>
          </c:dPt>
          <c:cat>
            <c:strRef>
              <c:f>'1-ｸﾞﾗﾌ'!$B$31:$B$47</c:f>
              <c:strCache>
                <c:ptCount val="17"/>
                <c:pt idx="0">
                  <c:v>T14</c:v>
                </c:pt>
                <c:pt idx="1">
                  <c:v>S5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H2</c:v>
                </c:pt>
                <c:pt idx="14">
                  <c:v>7</c:v>
                </c:pt>
                <c:pt idx="15">
                  <c:v>12</c:v>
                </c:pt>
                <c:pt idx="16">
                  <c:v>17</c:v>
                </c:pt>
              </c:strCache>
            </c:strRef>
          </c:cat>
          <c:val>
            <c:numRef>
              <c:f>'1-ｸﾞﾗﾌ'!$C$31:$C$47</c:f>
              <c:numCache>
                <c:ptCount val="17"/>
                <c:pt idx="0">
                  <c:v>3773769</c:v>
                </c:pt>
                <c:pt idx="1">
                  <c:v>4713183</c:v>
                </c:pt>
                <c:pt idx="2">
                  <c:v>4804143</c:v>
                </c:pt>
                <c:pt idx="3">
                  <c:v>3860160</c:v>
                </c:pt>
                <c:pt idx="4">
                  <c:v>-1116204</c:v>
                </c:pt>
                <c:pt idx="5">
                  <c:v>12116470</c:v>
                </c:pt>
                <c:pt idx="6">
                  <c:v>5962020</c:v>
                </c:pt>
                <c:pt idx="7">
                  <c:v>4225029</c:v>
                </c:pt>
                <c:pt idx="8">
                  <c:v>4907514</c:v>
                </c:pt>
                <c:pt idx="9">
                  <c:v>5456034</c:v>
                </c:pt>
                <c:pt idx="10">
                  <c:v>7274472</c:v>
                </c:pt>
                <c:pt idx="11">
                  <c:v>5120753</c:v>
                </c:pt>
                <c:pt idx="12">
                  <c:v>3988527</c:v>
                </c:pt>
                <c:pt idx="13">
                  <c:v>2562244</c:v>
                </c:pt>
                <c:pt idx="14">
                  <c:v>1959079</c:v>
                </c:pt>
                <c:pt idx="15">
                  <c:v>1355597</c:v>
                </c:pt>
                <c:pt idx="16">
                  <c:v>842151</c:v>
                </c:pt>
              </c:numCache>
            </c:numRef>
          </c:val>
        </c:ser>
        <c:overlap val="60"/>
        <c:gapWidth val="40"/>
        <c:axId val="66526301"/>
        <c:axId val="61865798"/>
      </c:bar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52630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25"/>
                <c:y val="0.19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大阪府の人口増減数の推移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2"/>
          <c:w val="0.92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'1-ｸﾞﾗﾌ'!$D$30</c:f>
              <c:strCache>
                <c:ptCount val="1"/>
                <c:pt idx="0">
                  <c:v>大阪府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3366"/>
              </a:solidFill>
            </c:spPr>
          </c:dPt>
          <c:cat>
            <c:strRef>
              <c:f>'1-ｸﾞﾗﾌ'!$B$31:$B$47</c:f>
              <c:strCache>
                <c:ptCount val="17"/>
                <c:pt idx="0">
                  <c:v>T14</c:v>
                </c:pt>
                <c:pt idx="1">
                  <c:v>S5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H2</c:v>
                </c:pt>
                <c:pt idx="14">
                  <c:v>7</c:v>
                </c:pt>
                <c:pt idx="15">
                  <c:v>12</c:v>
                </c:pt>
                <c:pt idx="16">
                  <c:v>17</c:v>
                </c:pt>
              </c:strCache>
            </c:strRef>
          </c:cat>
          <c:val>
            <c:numRef>
              <c:f>'1-ｸﾞﾗﾌ'!$D$31:$D$47</c:f>
              <c:numCache>
                <c:ptCount val="17"/>
                <c:pt idx="0">
                  <c:v>471655</c:v>
                </c:pt>
                <c:pt idx="1">
                  <c:v>480515</c:v>
                </c:pt>
                <c:pt idx="2">
                  <c:v>757157</c:v>
                </c:pt>
                <c:pt idx="3">
                  <c:v>495792</c:v>
                </c:pt>
                <c:pt idx="4">
                  <c:v>-1992008</c:v>
                </c:pt>
                <c:pt idx="5">
                  <c:v>1056089</c:v>
                </c:pt>
                <c:pt idx="6">
                  <c:v>761261</c:v>
                </c:pt>
                <c:pt idx="7">
                  <c:v>886438</c:v>
                </c:pt>
                <c:pt idx="8">
                  <c:v>1152443</c:v>
                </c:pt>
                <c:pt idx="9">
                  <c:v>963291</c:v>
                </c:pt>
                <c:pt idx="10">
                  <c:v>658445</c:v>
                </c:pt>
                <c:pt idx="11">
                  <c:v>194521</c:v>
                </c:pt>
                <c:pt idx="12">
                  <c:v>194649</c:v>
                </c:pt>
                <c:pt idx="13">
                  <c:v>66421</c:v>
                </c:pt>
                <c:pt idx="14">
                  <c:v>62752</c:v>
                </c:pt>
                <c:pt idx="15">
                  <c:v>7813</c:v>
                </c:pt>
                <c:pt idx="16">
                  <c:v>12085</c:v>
                </c:pt>
              </c:numCache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2127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175"/>
                <c:y val="0.20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11</xdr:col>
      <xdr:colOff>657225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990975" y="514350"/>
        <a:ext cx="4772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361950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990975" y="4972050"/>
        <a:ext cx="31051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15</xdr:col>
      <xdr:colOff>57150</xdr:colOff>
      <xdr:row>44</xdr:row>
      <xdr:rowOff>171450</xdr:rowOff>
    </xdr:to>
    <xdr:graphicFrame>
      <xdr:nvGraphicFramePr>
        <xdr:cNvPr id="3" name="Chart 3"/>
        <xdr:cNvGraphicFramePr/>
      </xdr:nvGraphicFramePr>
      <xdr:xfrm>
        <a:off x="7419975" y="4972050"/>
        <a:ext cx="30956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5.625" style="2" customWidth="1"/>
    <col min="2" max="2" width="11.25390625" style="2" customWidth="1"/>
    <col min="3" max="4" width="13.25390625" style="2" customWidth="1"/>
    <col min="5" max="13" width="9.00390625" style="2" customWidth="1"/>
    <col min="14" max="14" width="3.875" style="2" customWidth="1"/>
    <col min="15" max="16384" width="9.00390625" style="2" customWidth="1"/>
  </cols>
  <sheetData>
    <row r="1" spans="1:4" ht="13.5">
      <c r="A1" s="1" t="s">
        <v>0</v>
      </c>
      <c r="C1" s="1"/>
      <c r="D1" s="1"/>
    </row>
    <row r="2" spans="1:4" ht="13.5">
      <c r="A2" s="1"/>
      <c r="C2" s="1"/>
      <c r="D2" s="1"/>
    </row>
    <row r="3" spans="2:4" ht="13.5">
      <c r="B3" s="1" t="s">
        <v>1</v>
      </c>
      <c r="C3" s="1"/>
      <c r="D3" s="1"/>
    </row>
    <row r="4" spans="2:4" ht="13.5">
      <c r="B4" s="3"/>
      <c r="C4" s="3" t="s">
        <v>2</v>
      </c>
      <c r="D4" s="3" t="s">
        <v>3</v>
      </c>
    </row>
    <row r="5" spans="2:4" ht="13.5">
      <c r="B5" s="4" t="s">
        <v>6</v>
      </c>
      <c r="C5" s="5">
        <v>55963053</v>
      </c>
      <c r="D5" s="6">
        <v>2587847</v>
      </c>
    </row>
    <row r="6" spans="2:4" ht="13.5">
      <c r="B6" s="4">
        <v>14</v>
      </c>
      <c r="C6" s="5">
        <v>59736822</v>
      </c>
      <c r="D6" s="6">
        <v>3059502</v>
      </c>
    </row>
    <row r="7" spans="2:4" ht="13.5">
      <c r="B7" s="4" t="s">
        <v>7</v>
      </c>
      <c r="C7" s="5">
        <v>64450005</v>
      </c>
      <c r="D7" s="6">
        <v>3540017</v>
      </c>
    </row>
    <row r="8" spans="2:4" ht="13.5">
      <c r="B8" s="4">
        <v>10</v>
      </c>
      <c r="C8" s="5">
        <v>69254148</v>
      </c>
      <c r="D8" s="6">
        <v>4297174</v>
      </c>
    </row>
    <row r="9" spans="2:4" ht="13.5">
      <c r="B9" s="4">
        <v>15</v>
      </c>
      <c r="C9" s="5">
        <v>73114308</v>
      </c>
      <c r="D9" s="6">
        <v>4792966</v>
      </c>
    </row>
    <row r="10" spans="2:4" ht="13.5">
      <c r="B10" s="4">
        <v>22</v>
      </c>
      <c r="C10" s="5">
        <v>71998104</v>
      </c>
      <c r="D10" s="6">
        <v>2800958</v>
      </c>
    </row>
    <row r="11" spans="2:4" ht="13.5">
      <c r="B11" s="4">
        <v>25</v>
      </c>
      <c r="C11" s="5">
        <v>84114574</v>
      </c>
      <c r="D11" s="6">
        <v>3857047</v>
      </c>
    </row>
    <row r="12" spans="2:4" ht="13.5">
      <c r="B12" s="4">
        <v>30</v>
      </c>
      <c r="C12" s="5">
        <v>90076594</v>
      </c>
      <c r="D12" s="6">
        <v>4618308</v>
      </c>
    </row>
    <row r="13" spans="2:4" ht="13.5">
      <c r="B13" s="4">
        <v>35</v>
      </c>
      <c r="C13" s="5">
        <v>94301623</v>
      </c>
      <c r="D13" s="6">
        <v>5504746</v>
      </c>
    </row>
    <row r="14" spans="2:4" ht="13.5">
      <c r="B14" s="4">
        <v>40</v>
      </c>
      <c r="C14" s="5">
        <v>99209137</v>
      </c>
      <c r="D14" s="6">
        <v>6657189</v>
      </c>
    </row>
    <row r="15" spans="2:4" ht="13.5">
      <c r="B15" s="4">
        <v>45</v>
      </c>
      <c r="C15" s="5">
        <v>104665171</v>
      </c>
      <c r="D15" s="6">
        <v>7620480</v>
      </c>
    </row>
    <row r="16" spans="2:4" ht="13.5">
      <c r="B16" s="4">
        <v>50</v>
      </c>
      <c r="C16" s="5">
        <v>111939643</v>
      </c>
      <c r="D16" s="6">
        <v>8278925</v>
      </c>
    </row>
    <row r="17" spans="2:4" ht="13.5">
      <c r="B17" s="4">
        <v>55</v>
      </c>
      <c r="C17" s="5">
        <v>117060396</v>
      </c>
      <c r="D17" s="6">
        <v>8473446</v>
      </c>
    </row>
    <row r="18" spans="2:4" ht="13.5">
      <c r="B18" s="4">
        <v>60</v>
      </c>
      <c r="C18" s="5">
        <v>121048923</v>
      </c>
      <c r="D18" s="6">
        <v>8668095</v>
      </c>
    </row>
    <row r="19" spans="2:4" ht="13.5">
      <c r="B19" s="4" t="s">
        <v>8</v>
      </c>
      <c r="C19" s="5">
        <v>123611167</v>
      </c>
      <c r="D19" s="6">
        <v>8734516</v>
      </c>
    </row>
    <row r="20" spans="2:4" ht="13.5">
      <c r="B20" s="4">
        <v>7</v>
      </c>
      <c r="C20" s="5">
        <v>125570246</v>
      </c>
      <c r="D20" s="6">
        <v>8797268</v>
      </c>
    </row>
    <row r="21" spans="2:4" ht="13.5">
      <c r="B21" s="4">
        <v>12</v>
      </c>
      <c r="C21" s="5">
        <v>126925843</v>
      </c>
      <c r="D21" s="6">
        <v>8805081</v>
      </c>
    </row>
    <row r="22" spans="2:4" ht="13.5">
      <c r="B22" s="4">
        <v>17</v>
      </c>
      <c r="C22" s="5">
        <v>127767994</v>
      </c>
      <c r="D22" s="6">
        <v>8817166</v>
      </c>
    </row>
    <row r="26" ht="13.5">
      <c r="A26" s="1" t="s">
        <v>4</v>
      </c>
    </row>
    <row r="27" ht="13.5">
      <c r="A27" s="1" t="s">
        <v>5</v>
      </c>
    </row>
    <row r="28" ht="13.5">
      <c r="A28" s="1"/>
    </row>
    <row r="29" spans="2:4" ht="13.5">
      <c r="B29" s="1" t="s">
        <v>1</v>
      </c>
      <c r="C29" s="7"/>
      <c r="D29" s="7"/>
    </row>
    <row r="30" spans="2:4" ht="14.25">
      <c r="B30" s="3"/>
      <c r="C30" s="3" t="s">
        <v>2</v>
      </c>
      <c r="D30" s="3" t="s">
        <v>3</v>
      </c>
    </row>
    <row r="31" spans="2:4" ht="14.25">
      <c r="B31" s="4" t="s">
        <v>9</v>
      </c>
      <c r="C31" s="5">
        <v>3773769</v>
      </c>
      <c r="D31" s="5">
        <v>471655</v>
      </c>
    </row>
    <row r="32" spans="2:4" ht="14.25">
      <c r="B32" s="4" t="s">
        <v>7</v>
      </c>
      <c r="C32" s="5">
        <v>4713183</v>
      </c>
      <c r="D32" s="5">
        <v>480515</v>
      </c>
    </row>
    <row r="33" spans="2:4" ht="14.25">
      <c r="B33" s="4">
        <v>10</v>
      </c>
      <c r="C33" s="5">
        <v>4804143</v>
      </c>
      <c r="D33" s="5">
        <v>757157</v>
      </c>
    </row>
    <row r="34" spans="2:4" ht="14.25">
      <c r="B34" s="4">
        <v>15</v>
      </c>
      <c r="C34" s="5">
        <v>3860160</v>
      </c>
      <c r="D34" s="5">
        <v>495792</v>
      </c>
    </row>
    <row r="35" spans="2:4" ht="14.25">
      <c r="B35" s="4">
        <v>22</v>
      </c>
      <c r="C35" s="5">
        <v>-1116204</v>
      </c>
      <c r="D35" s="5">
        <v>-1992008</v>
      </c>
    </row>
    <row r="36" spans="2:4" ht="14.25">
      <c r="B36" s="4">
        <v>25</v>
      </c>
      <c r="C36" s="5">
        <v>12116470</v>
      </c>
      <c r="D36" s="5">
        <v>1056089</v>
      </c>
    </row>
    <row r="37" spans="2:4" ht="14.25">
      <c r="B37" s="4">
        <v>30</v>
      </c>
      <c r="C37" s="5">
        <v>5962020</v>
      </c>
      <c r="D37" s="5">
        <v>761261</v>
      </c>
    </row>
    <row r="38" spans="2:4" ht="14.25">
      <c r="B38" s="4">
        <v>35</v>
      </c>
      <c r="C38" s="5">
        <v>4225029</v>
      </c>
      <c r="D38" s="5">
        <v>886438</v>
      </c>
    </row>
    <row r="39" spans="2:4" ht="14.25">
      <c r="B39" s="4">
        <v>40</v>
      </c>
      <c r="C39" s="5">
        <v>4907514</v>
      </c>
      <c r="D39" s="5">
        <v>1152443</v>
      </c>
    </row>
    <row r="40" spans="2:4" ht="14.25">
      <c r="B40" s="4">
        <v>45</v>
      </c>
      <c r="C40" s="5">
        <v>5456034</v>
      </c>
      <c r="D40" s="5">
        <v>963291</v>
      </c>
    </row>
    <row r="41" spans="2:4" ht="14.25">
      <c r="B41" s="4">
        <v>50</v>
      </c>
      <c r="C41" s="5">
        <v>7274472</v>
      </c>
      <c r="D41" s="5">
        <v>658445</v>
      </c>
    </row>
    <row r="42" spans="2:4" ht="14.25">
      <c r="B42" s="4">
        <v>55</v>
      </c>
      <c r="C42" s="5">
        <v>5120753</v>
      </c>
      <c r="D42" s="5">
        <v>194521</v>
      </c>
    </row>
    <row r="43" spans="2:4" ht="14.25">
      <c r="B43" s="4">
        <v>60</v>
      </c>
      <c r="C43" s="5">
        <v>3988527</v>
      </c>
      <c r="D43" s="5">
        <v>194649</v>
      </c>
    </row>
    <row r="44" spans="2:4" ht="14.25">
      <c r="B44" s="4" t="s">
        <v>8</v>
      </c>
      <c r="C44" s="5">
        <v>2562244</v>
      </c>
      <c r="D44" s="5">
        <v>66421</v>
      </c>
    </row>
    <row r="45" spans="2:4" ht="14.25">
      <c r="B45" s="4">
        <v>7</v>
      </c>
      <c r="C45" s="5">
        <v>1959079</v>
      </c>
      <c r="D45" s="5">
        <v>62752</v>
      </c>
    </row>
    <row r="46" spans="2:4" ht="13.5">
      <c r="B46" s="4">
        <v>12</v>
      </c>
      <c r="C46" s="5">
        <v>1355597</v>
      </c>
      <c r="D46" s="5">
        <v>7813</v>
      </c>
    </row>
    <row r="47" spans="2:4" ht="13.5">
      <c r="B47" s="4">
        <v>17</v>
      </c>
      <c r="C47" s="5">
        <v>842151</v>
      </c>
      <c r="D47" s="5">
        <v>12085</v>
      </c>
    </row>
  </sheetData>
  <printOptions/>
  <pageMargins left="0.75" right="0.75" top="1" bottom="1" header="0.512" footer="0.51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2008-04-18T06:04:15Z</dcterms:created>
  <dcterms:modified xsi:type="dcterms:W3CDTF">2008-04-18T06:04:52Z</dcterms:modified>
  <cp:category/>
  <cp:version/>
  <cp:contentType/>
  <cp:contentStatus/>
</cp:coreProperties>
</file>