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999.留守家庭児童会\106.入会申請書\令和4年度\"/>
    </mc:Choice>
  </mc:AlternateContent>
  <bookViews>
    <workbookView xWindow="0" yWindow="0" windowWidth="23040" windowHeight="906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52511"/>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<sst xmlns="http://schemas.openxmlformats.org/spreadsheetml/2006/main" count="322" uniqueCount="180">
  <si>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</si>
  <si>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</si>
  <si>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</si>
  <si>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</si>
  <si>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</si>
  <si>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</si>
  <si>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</si>
  <si>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</si>
  <si>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</si>
  <si>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</si>
  <si>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</si>
  <si>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</si>
  <si>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</si>
  <si>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</si>
  <si>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</si>
  <si>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</si>
  <si>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</si>
  <si>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</si>
  <si>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</si>
  <si>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</si>
  <si>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</si>
  <si>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</si>
  <si>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</si>
  <si>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</si>
  <si>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</si>
  <si>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</si>
  <si>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</si>
  <si>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</si>
  <si>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</si>
  <si>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</si>
  <si>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</si>
  <si>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</si>
  <si>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</si>
  <si>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</si>
  <si>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</si>
  <si>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</si>
  <si>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</si>
  <si>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</si>
  <si>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</si>
  <si>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</si>
  <si>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</si>
  <si>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</si>
  <si>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</si>
  <si>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</si>
  <si>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</si>
  <si>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</si>
  <si>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</si>
  <si>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</si>
  <si>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</si>
  <si>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</si>
  <si>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</si>
  <si>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</si>
  <si>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</si>
  <si>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</si>
  <si>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</si>
  <si>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</si>
  <si>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</si>
  <si>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</si>
  <si>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</si>
  <si>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</si>
  <si>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</si>
  <si>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</si>
  <si>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</si>
  <si>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</si>
  <si>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</si>
  <si>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</si>
  <si>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</si>
  <si>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</si>
  <si>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</si>
  <si>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</si>
  <si>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</si>
  <si>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</si>
  <si>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</si>
  <si>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</si>
  <si>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</si>
  <si>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</si>
  <si>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</si>
  <si>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</si>
  <si>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</si>
  <si>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</si>
  <si>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</si>
  <si>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</si>
  <si>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</si>
  <si>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</si>
  <si>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</si>
  <si>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</si>
  <si>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</si>
  <si>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</si>
  <si>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</si>
  <si>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</si>
  <si>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</si>
  <si>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</si>
  <si>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</si>
  <si>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</si>
  <si>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</si>
  <si>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</si>
  <si>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</si>
  <si>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</si>
  <si>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</si>
  <si>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</si>
  <si>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</si>
  <si>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</si>
  <si>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</si>
  <si>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</si>
  <si>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</si>
  <si>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</si>
  <si>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</si>
  <si>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</si>
  <si>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</si>
  <si>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</si>
  <si>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</si>
  <si>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</si>
  <si>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</si>
  <si>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</si>
  <si>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</si>
  <si>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</si>
  <si>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</si>
  <si>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</si>
  <si>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</si>
  <si>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</si>
  <si>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</si>
  <si>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</si>
  <si>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</si>
  <si>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</si>
  <si>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</si>
  <si>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</si>
  <si>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</si>
  <si>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</si>
  <si>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</si>
  <si>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</si>
  <si>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</si>
  <si>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</si>
  <si>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</si>
  <si>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</si>
  <si>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</si>
  <si>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</si>
  <si>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</si>
  <si>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</si>
  <si>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</si>
  <si>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</si>
  <si>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</si>
  <si>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</si>
  <si>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</si>
  <si>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</si>
  <si>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</si>
  <si>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</si>
  <si>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</si>
  <si>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</si>
  <si>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</si>
  <si>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</si>
  <si>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</si>
  <si>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</si>
  <si>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</si>
  <si>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</si>
  <si>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</si>
  <si>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</si>
  <si>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</si>
  <si>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</si>
  <si>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</si>
  <si>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</si>
  <si>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</si>
  <si>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</si>
  <si>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</si>
  <si>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</si>
  <si>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</si>
  <si>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</si>
  <si>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</si>
  <si>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</si>
  <si>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</si>
  <si>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</si>
  <si>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</si>
  <si>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</si>
  <si>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</si>
  <si>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</si>
  <si>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</si>
  <si>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</si>
  <si>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</si>
  <si>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</si>
  <si>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</si>
  <si>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寝屋川市教育委員会教育長</t>
    <rPh sb="0" eb="2">
      <t>ネヤ</t>
    </rPh>
    <rPh sb="2" eb="3">
      <t>ガワ</t>
    </rPh>
    <rPh sb="3" eb="4">
      <t>シ</t>
    </rPh>
    <rPh sb="4" eb="6">
      <t>キョウイク</t>
    </rPh>
    <rPh sb="6" eb="9">
      <t>イインカイ</t>
    </rPh>
    <rPh sb="9" eb="12">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</si>
</sst>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1"/>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5"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39" fillId="0" borderId="82" xfId="0"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6"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1370470" y="0"/>
          <a:ext cx="773445" cy="756000"/>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123825</xdr:colOff>
          <xdr:row>13</xdr:row>
          <xdr:rowOff>38100</xdr:rowOff>
        </xdr:from>
        <xdr:to>
          <xdr:col>13</xdr:col>
          <xdr:colOff>66675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2A01167C-496C-456D-B5B6-89CC95932B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13</xdr:row>
          <xdr:rowOff>38100</xdr:rowOff>
        </xdr:from>
        <xdr:to>
          <xdr:col>20</xdr:col>
          <xdr:colOff>66675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6BB32896-A8FE-4D64-88AC-33E4FF3889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13</xdr:row>
          <xdr:rowOff>38100</xdr:rowOff>
        </xdr:from>
        <xdr:to>
          <xdr:col>22</xdr:col>
          <xdr:colOff>209550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2E1DD1F9-A660-4486-BBFE-45E4971C09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238125</xdr:colOff>
          <xdr:row>13</xdr:row>
          <xdr:rowOff>38100</xdr:rowOff>
        </xdr:from>
        <xdr:to>
          <xdr:col>25</xdr:col>
          <xdr:colOff>57150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1E8F3720-DC1A-4C27-A0F7-45AFB8271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13</xdr:row>
          <xdr:rowOff>38100</xdr:rowOff>
        </xdr:from>
        <xdr:to>
          <xdr:col>32</xdr:col>
          <xdr:colOff>114300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1BE7BB42-F491-4835-973E-8DF0ACC736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14</xdr:row>
          <xdr:rowOff>19050</xdr:rowOff>
        </xdr:from>
        <xdr:to>
          <xdr:col>11</xdr:col>
          <xdr:colOff>209550</xdr:colOff>
          <xdr:row>14</xdr:row>
          <xdr:rowOff>247650</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C4666733-6303-4576-8400-3E14A400C4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19050</xdr:rowOff>
        </xdr:from>
        <xdr:to>
          <xdr:col>16</xdr:col>
          <xdr:colOff>95250</xdr:colOff>
          <xdr:row>14</xdr:row>
          <xdr:rowOff>247650</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1708CA2B-0CC5-4D87-AE27-11EF6C2F3A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238125</xdr:colOff>
          <xdr:row>14</xdr:row>
          <xdr:rowOff>19050</xdr:rowOff>
        </xdr:from>
        <xdr:to>
          <xdr:col>21</xdr:col>
          <xdr:colOff>85725</xdr:colOff>
          <xdr:row>14</xdr:row>
          <xdr:rowOff>247650</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D0A07AB6-7717-4B48-9E08-3EAB07B04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14</xdr:row>
          <xdr:rowOff>19050</xdr:rowOff>
        </xdr:from>
        <xdr:to>
          <xdr:col>25</xdr:col>
          <xdr:colOff>219075</xdr:colOff>
          <xdr:row>14</xdr:row>
          <xdr:rowOff>247650</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E682F20E-A73B-4922-BF28-1E94065CF7C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19050</xdr:rowOff>
        </xdr:from>
        <xdr:to>
          <xdr:col>32</xdr:col>
          <xdr:colOff>57150</xdr:colOff>
          <xdr:row>14</xdr:row>
          <xdr:rowOff>247650</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E6240CB8-2E09-42D3-9289-5358C8F56A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15</xdr:row>
          <xdr:rowOff>9525</xdr:rowOff>
        </xdr:from>
        <xdr:to>
          <xdr:col>16</xdr:col>
          <xdr:colOff>190500</xdr:colOff>
          <xdr:row>15</xdr:row>
          <xdr:rowOff>238125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6B55250F-9D8F-43CA-9848-689B0349A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209550</xdr:colOff>
          <xdr:row>15</xdr:row>
          <xdr:rowOff>9525</xdr:rowOff>
        </xdr:from>
        <xdr:to>
          <xdr:col>23</xdr:col>
          <xdr:colOff>57150</xdr:colOff>
          <xdr:row>15</xdr:row>
          <xdr:rowOff>238125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DFF29E83-A6C1-4DDB-9988-DB29477E3C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15</xdr:row>
          <xdr:rowOff>9525</xdr:rowOff>
        </xdr:from>
        <xdr:to>
          <xdr:col>30</xdr:col>
          <xdr:colOff>209550</xdr:colOff>
          <xdr:row>15</xdr:row>
          <xdr:rowOff>238125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CCB31E38-FF78-475F-B518-37FD6F39F9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16</xdr:row>
          <xdr:rowOff>0</xdr:rowOff>
        </xdr:from>
        <xdr:to>
          <xdr:col>13</xdr:col>
          <xdr:colOff>85725</xdr:colOff>
          <xdr:row>16</xdr:row>
          <xdr:rowOff>228600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A3177C3A-6EAD-4266-96B7-78CECE8F5F4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238125</xdr:colOff>
          <xdr:row>15</xdr:row>
          <xdr:rowOff>9525</xdr:rowOff>
        </xdr:from>
        <xdr:to>
          <xdr:col>34</xdr:col>
          <xdr:colOff>95250</xdr:colOff>
          <xdr:row>15</xdr:row>
          <xdr:rowOff>238125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713BF138-0784-411D-B487-C7AC9911C8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16</xdr:row>
          <xdr:rowOff>0</xdr:rowOff>
        </xdr:from>
        <xdr:to>
          <xdr:col>18</xdr:col>
          <xdr:colOff>142875</xdr:colOff>
          <xdr:row>16</xdr:row>
          <xdr:rowOff>228600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CD822A85-6B2E-4255-823B-05B5A63B98E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171450</xdr:colOff>
          <xdr:row>16</xdr:row>
          <xdr:rowOff>0</xdr:rowOff>
        </xdr:from>
        <xdr:to>
          <xdr:col>20</xdr:col>
          <xdr:colOff>114300</xdr:colOff>
          <xdr:row>16</xdr:row>
          <xdr:rowOff>228600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6CF0CB83-B730-47B3-9352-10B383F57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16</xdr:row>
          <xdr:rowOff>0</xdr:rowOff>
        </xdr:from>
        <xdr:to>
          <xdr:col>22</xdr:col>
          <xdr:colOff>238125</xdr:colOff>
          <xdr:row>16</xdr:row>
          <xdr:rowOff>228600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32B26D2D-0FA1-4503-999B-099C4A953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20</xdr:row>
          <xdr:rowOff>57150</xdr:rowOff>
        </xdr:from>
        <xdr:to>
          <xdr:col>10</xdr:col>
          <xdr:colOff>9525</xdr:colOff>
          <xdr:row>20</xdr:row>
          <xdr:rowOff>285750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A54F0547-DAE5-4C48-BF83-083DBD82C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12</xdr:col>
          <xdr:colOff>0</xdr:colOff>
          <xdr:row>20</xdr:row>
          <xdr:rowOff>285750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9CA53632-F808-498F-93CD-10C220CE69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26</xdr:row>
          <xdr:rowOff>57150</xdr:rowOff>
        </xdr:from>
        <xdr:to>
          <xdr:col>10</xdr:col>
          <xdr:colOff>152400</xdr:colOff>
          <xdr:row>26</xdr:row>
          <xdr:rowOff>285750</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B70D30D9-47CD-4E6E-B2F0-B0C4588D51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26</xdr:row>
          <xdr:rowOff>57150</xdr:rowOff>
        </xdr:from>
        <xdr:to>
          <xdr:col>15</xdr:col>
          <xdr:colOff>171450</xdr:colOff>
          <xdr:row>26</xdr:row>
          <xdr:rowOff>285750</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7EC2E631-8799-43C1-ACA1-F1CE305F75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26</xdr:row>
          <xdr:rowOff>57150</xdr:rowOff>
        </xdr:from>
        <xdr:to>
          <xdr:col>33</xdr:col>
          <xdr:colOff>76200</xdr:colOff>
          <xdr:row>26</xdr:row>
          <xdr:rowOff>285750</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20E0B99A-9EB1-4F56-B277-4058CAA9B2B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247650</xdr:colOff>
          <xdr:row>26</xdr:row>
          <xdr:rowOff>57150</xdr:rowOff>
        </xdr:from>
        <xdr:to>
          <xdr:col>18</xdr:col>
          <xdr:colOff>257175</xdr:colOff>
          <xdr:row>26</xdr:row>
          <xdr:rowOff>285750</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97F13968-7925-4D5D-9D3E-DDD2EBB3C8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26</xdr:row>
          <xdr:rowOff>57150</xdr:rowOff>
        </xdr:from>
        <xdr:to>
          <xdr:col>22</xdr:col>
          <xdr:colOff>57150</xdr:colOff>
          <xdr:row>26</xdr:row>
          <xdr:rowOff>285750</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A4DA4EC0-138A-4694-AA87-43C5E145DF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133350</xdr:colOff>
          <xdr:row>26</xdr:row>
          <xdr:rowOff>57150</xdr:rowOff>
        </xdr:from>
        <xdr:to>
          <xdr:col>27</xdr:col>
          <xdr:colOff>247650</xdr:colOff>
          <xdr:row>26</xdr:row>
          <xdr:rowOff>285750</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4336DA9-2605-4515-A6A6-2AAB7797AC2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27</xdr:row>
          <xdr:rowOff>19050</xdr:rowOff>
        </xdr:from>
        <xdr:to>
          <xdr:col>21</xdr:col>
          <xdr:colOff>123825</xdr:colOff>
          <xdr:row>27</xdr:row>
          <xdr:rowOff>247650</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52A7FD1F-1739-495F-AB37-EA627F7C1E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238125</xdr:colOff>
          <xdr:row>27</xdr:row>
          <xdr:rowOff>19050</xdr:rowOff>
        </xdr:from>
        <xdr:to>
          <xdr:col>27</xdr:col>
          <xdr:colOff>66675</xdr:colOff>
          <xdr:row>27</xdr:row>
          <xdr:rowOff>247650</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5C3B1628-EE83-4183-B692-AA9B468772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28</xdr:row>
          <xdr:rowOff>47625</xdr:rowOff>
        </xdr:from>
        <xdr:to>
          <xdr:col>9</xdr:col>
          <xdr:colOff>57150</xdr:colOff>
          <xdr:row>28</xdr:row>
          <xdr:rowOff>276225</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EEF7B9C7-FBE0-46DC-8C37-E9D21EC08F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28</xdr:row>
          <xdr:rowOff>47625</xdr:rowOff>
        </xdr:from>
        <xdr:to>
          <xdr:col>10</xdr:col>
          <xdr:colOff>95250</xdr:colOff>
          <xdr:row>28</xdr:row>
          <xdr:rowOff>276225</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B5AB85BB-1C1D-4C11-BB30-11F53F35FF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28</xdr:row>
          <xdr:rowOff>47625</xdr:rowOff>
        </xdr:from>
        <xdr:to>
          <xdr:col>11</xdr:col>
          <xdr:colOff>133350</xdr:colOff>
          <xdr:row>28</xdr:row>
          <xdr:rowOff>276225</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AA15678F-16D7-4C5F-B5F8-A30658FB31A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28</xdr:row>
          <xdr:rowOff>47625</xdr:rowOff>
        </xdr:from>
        <xdr:to>
          <xdr:col>12</xdr:col>
          <xdr:colOff>171450</xdr:colOff>
          <xdr:row>28</xdr:row>
          <xdr:rowOff>276225</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A6C1A975-BDB1-48DD-94B2-6DBAB388D7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200025</xdr:colOff>
          <xdr:row>28</xdr:row>
          <xdr:rowOff>47625</xdr:rowOff>
        </xdr:from>
        <xdr:to>
          <xdr:col>13</xdr:col>
          <xdr:colOff>219075</xdr:colOff>
          <xdr:row>28</xdr:row>
          <xdr:rowOff>276225</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FB0ED91-09F8-4ADF-AAA9-FBF07D6E484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28</xdr:row>
          <xdr:rowOff>47625</xdr:rowOff>
        </xdr:from>
        <xdr:to>
          <xdr:col>14</xdr:col>
          <xdr:colOff>257175</xdr:colOff>
          <xdr:row>28</xdr:row>
          <xdr:rowOff>276225</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5C9DA229-72B6-4015-B54C-BA344EC42D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285750</xdr:colOff>
          <xdr:row>28</xdr:row>
          <xdr:rowOff>47625</xdr:rowOff>
        </xdr:from>
        <xdr:to>
          <xdr:col>16</xdr:col>
          <xdr:colOff>19050</xdr:colOff>
          <xdr:row>28</xdr:row>
          <xdr:rowOff>276225</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53186C82-13B6-4FB0-8437-F143FFF27D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28</xdr:row>
          <xdr:rowOff>47625</xdr:rowOff>
        </xdr:from>
        <xdr:to>
          <xdr:col>17</xdr:col>
          <xdr:colOff>219075</xdr:colOff>
          <xdr:row>28</xdr:row>
          <xdr:rowOff>276225</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F2B9AB6F-2E9F-4AF8-8327-0D3A099709B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40</xdr:row>
          <xdr:rowOff>57150</xdr:rowOff>
        </xdr:from>
        <xdr:to>
          <xdr:col>11</xdr:col>
          <xdr:colOff>28575</xdr:colOff>
          <xdr:row>40</xdr:row>
          <xdr:rowOff>285750</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72783227-86AB-48D6-8639-BF58EFD079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40</xdr:row>
          <xdr:rowOff>57150</xdr:rowOff>
        </xdr:from>
        <xdr:to>
          <xdr:col>13</xdr:col>
          <xdr:colOff>171450</xdr:colOff>
          <xdr:row>40</xdr:row>
          <xdr:rowOff>285750</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2DAA3E9C-7D7F-48A5-B695-3793204459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41</xdr:row>
          <xdr:rowOff>28575</xdr:rowOff>
        </xdr:from>
        <xdr:to>
          <xdr:col>10</xdr:col>
          <xdr:colOff>247650</xdr:colOff>
          <xdr:row>41</xdr:row>
          <xdr:rowOff>257175</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AE2A31A4-9F3C-49D0-A867-C545C3F2CF4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41</xdr:row>
          <xdr:rowOff>28575</xdr:rowOff>
        </xdr:from>
        <xdr:to>
          <xdr:col>14</xdr:col>
          <xdr:colOff>66675</xdr:colOff>
          <xdr:row>41</xdr:row>
          <xdr:rowOff>257175</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B436C87-D9FD-442E-959E-F1BEDC7968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49</xdr:row>
          <xdr:rowOff>47625</xdr:rowOff>
        </xdr:from>
        <xdr:to>
          <xdr:col>26</xdr:col>
          <xdr:colOff>285750</xdr:colOff>
          <xdr:row>49</xdr:row>
          <xdr:rowOff>314325</xdr:rowOff>
        </xdr:to>
        <xdr:sp macro="" textlink="">
          <xdr:nvSpPr>
            <xdr:cNvPr id="6209" name="CheckBox59" hidden="1">
              <a:extLst>
                <a:ext uri="{63B3BB69-23CF-44E3-9099-C40C66FF867C}">
                  <a14:compatExt spid="_x0000_s6209"/>
                </a:ext>
                <a:ext uri="{FF2B5EF4-FFF2-40B4-BE49-F238E27FC236}">
                  <a16:creationId xmlns:a16="http://schemas.microsoft.com/office/drawing/2014/main" xmlns="" id="{DA3B4026-9766-4A83-925B-1CBEBB65EAE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47625</xdr:rowOff>
        </xdr:from>
        <xdr:to>
          <xdr:col>29</xdr:col>
          <xdr:colOff>190500</xdr:colOff>
          <xdr:row>49</xdr:row>
          <xdr:rowOff>314325</xdr:rowOff>
        </xdr:to>
        <xdr:sp macro="" textlink="">
          <xdr:nvSpPr>
            <xdr:cNvPr id="6210" name="CheckBox60" hidden="1">
              <a:extLst>
                <a:ext uri="{63B3BB69-23CF-44E3-9099-C40C66FF867C}">
                  <a14:compatExt spid="_x0000_s6210"/>
                </a:ext>
                <a:ext uri="{FF2B5EF4-FFF2-40B4-BE49-F238E27FC236}">
                  <a16:creationId xmlns:a16="http://schemas.microsoft.com/office/drawing/2014/main" xmlns="" id="{25C8E4EF-F6A7-4AEE-B16C-58B8030103F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57150</xdr:rowOff>
        </xdr:from>
        <xdr:to>
          <xdr:col>11</xdr:col>
          <xdr:colOff>19050</xdr:colOff>
          <xdr:row>38</xdr:row>
          <xdr:rowOff>285750</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5116E850-221E-4492-8299-B766FC0CA84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38</xdr:row>
          <xdr:rowOff>57150</xdr:rowOff>
        </xdr:from>
        <xdr:to>
          <xdr:col>13</xdr:col>
          <xdr:colOff>171450</xdr:colOff>
          <xdr:row>38</xdr:row>
          <xdr:rowOff>285750</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4E95B85D-3F5C-45DB-B1F6-A5CCEFBAB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13</xdr:row>
          <xdr:rowOff>38100</xdr:rowOff>
        </xdr:from>
        <xdr:to>
          <xdr:col>11</xdr:col>
          <xdr:colOff>95250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C345651A-B722-4759-91F6-3DBD4A9BD8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33</xdr:row>
          <xdr:rowOff>38100</xdr:rowOff>
        </xdr:from>
        <xdr:to>
          <xdr:col>15</xdr:col>
          <xdr:colOff>104775</xdr:colOff>
          <xdr:row>33</xdr:row>
          <xdr:rowOff>266700</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5DB0BE5D-1AFF-4B3D-9763-2D6D86292B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209550</xdr:colOff>
          <xdr:row>33</xdr:row>
          <xdr:rowOff>38100</xdr:rowOff>
        </xdr:from>
        <xdr:to>
          <xdr:col>17</xdr:col>
          <xdr:colOff>171450</xdr:colOff>
          <xdr:row>33</xdr:row>
          <xdr:rowOff>266700</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11028987-700B-4F46-9D7B-034E4EE699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27</xdr:row>
          <xdr:rowOff>19050</xdr:rowOff>
        </xdr:from>
        <xdr:to>
          <xdr:col>11</xdr:col>
          <xdr:colOff>57150</xdr:colOff>
          <xdr:row>27</xdr:row>
          <xdr:rowOff>247650</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B02B2D8A-E544-41C2-98C9-41C396BA3E8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51</xdr:row>
          <xdr:rowOff>38100</xdr:rowOff>
        </xdr:from>
        <xdr:to>
          <xdr:col>26</xdr:col>
          <xdr:colOff>276225</xdr:colOff>
          <xdr:row>51</xdr:row>
          <xdr:rowOff>304800</xdr:rowOff>
        </xdr:to>
        <xdr:sp macro="" textlink="">
          <xdr:nvSpPr>
            <xdr:cNvPr id="6239" name="CheckBox64" hidden="1">
              <a:extLst>
                <a:ext uri="{63B3BB69-23CF-44E3-9099-C40C66FF867C}">
                  <a14:compatExt spid="_x0000_s6239"/>
                </a:ext>
                <a:ext uri="{FF2B5EF4-FFF2-40B4-BE49-F238E27FC236}">
                  <a16:creationId xmlns:a16="http://schemas.microsoft.com/office/drawing/2014/main" xmlns="" id="{2985406C-2C8A-40E9-A201-59EA9B1CF09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38100</xdr:rowOff>
        </xdr:from>
        <xdr:to>
          <xdr:col>29</xdr:col>
          <xdr:colOff>190500</xdr:colOff>
          <xdr:row>51</xdr:row>
          <xdr:rowOff>304800</xdr:rowOff>
        </xdr:to>
        <xdr:sp macro="" textlink="">
          <xdr:nvSpPr>
            <xdr:cNvPr id="6240" name="CheckBox65" hidden="1">
              <a:extLst>
                <a:ext uri="{63B3BB69-23CF-44E3-9099-C40C66FF867C}">
                  <a14:compatExt spid="_x0000_s6240"/>
                </a:ext>
                <a:ext uri="{FF2B5EF4-FFF2-40B4-BE49-F238E27FC236}">
                  <a16:creationId xmlns:a16="http://schemas.microsoft.com/office/drawing/2014/main" xmlns="" id="{6F7D01C9-8C7C-4A83-B371-6CC0B41D30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53</xdr:row>
          <xdr:rowOff>38100</xdr:rowOff>
        </xdr:from>
        <xdr:to>
          <xdr:col>26</xdr:col>
          <xdr:colOff>276225</xdr:colOff>
          <xdr:row>53</xdr:row>
          <xdr:rowOff>304800</xdr:rowOff>
        </xdr:to>
        <xdr:sp macro="" textlink="">
          <xdr:nvSpPr>
            <xdr:cNvPr id="6243" name="CheckBox55" hidden="1">
              <a:extLst>
                <a:ext uri="{63B3BB69-23CF-44E3-9099-C40C66FF867C}">
                  <a14:compatExt spid="_x0000_s6243"/>
                </a:ext>
                <a:ext uri="{FF2B5EF4-FFF2-40B4-BE49-F238E27FC236}">
                  <a16:creationId xmlns:a16="http://schemas.microsoft.com/office/drawing/2014/main" xmlns="" id="{66AC80EF-A524-4123-89DE-84B5C5BC27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38100</xdr:rowOff>
        </xdr:from>
        <xdr:to>
          <xdr:col>29</xdr:col>
          <xdr:colOff>190500</xdr:colOff>
          <xdr:row>53</xdr:row>
          <xdr:rowOff>304800</xdr:rowOff>
        </xdr:to>
        <xdr:sp macro="" textlink="">
          <xdr:nvSpPr>
            <xdr:cNvPr id="6244" name="CheckBox56" hidden="1">
              <a:extLst>
                <a:ext uri="{63B3BB69-23CF-44E3-9099-C40C66FF867C}">
                  <a14:compatExt spid="_x0000_s6244"/>
                </a:ext>
                <a:ext uri="{FF2B5EF4-FFF2-40B4-BE49-F238E27FC236}">
                  <a16:creationId xmlns:a16="http://schemas.microsoft.com/office/drawing/2014/main" xmlns="" id="{8B41C780-31BB-472A-BF49-699427CCF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209550</xdr:colOff>
          <xdr:row>40</xdr:row>
          <xdr:rowOff>57150</xdr:rowOff>
        </xdr:from>
        <xdr:to>
          <xdr:col>16</xdr:col>
          <xdr:colOff>209550</xdr:colOff>
          <xdr:row>40</xdr:row>
          <xdr:rowOff>285750</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56DF667D-BC96-4ACE-8C79-B9C4452809B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47625</xdr:rowOff>
        </xdr:from>
        <xdr:to>
          <xdr:col>32</xdr:col>
          <xdr:colOff>180975</xdr:colOff>
          <xdr:row>44</xdr:row>
          <xdr:rowOff>276225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D97345B6-494A-4916-943B-C8942C6A97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47625</xdr:rowOff>
        </xdr:from>
        <xdr:to>
          <xdr:col>34</xdr:col>
          <xdr:colOff>66675</xdr:colOff>
          <xdr:row>44</xdr:row>
          <xdr:rowOff>276225</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BB97DD0C-12EB-454D-B72F-42E76C3041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44</xdr:row>
          <xdr:rowOff>47625</xdr:rowOff>
        </xdr:from>
        <xdr:to>
          <xdr:col>17</xdr:col>
          <xdr:colOff>19050</xdr:colOff>
          <xdr:row>44</xdr:row>
          <xdr:rowOff>276225</xdr:rowOff>
        </xdr:to>
        <xdr:sp macro="" textlink="">
          <xdr:nvSpPr>
            <xdr:cNvPr id="6266" name="CheckBox76" hidden="1">
              <a:extLst>
                <a:ext uri="{63B3BB69-23CF-44E3-9099-C40C66FF867C}">
                  <a14:compatExt spid="_x0000_s6266"/>
                </a:ext>
                <a:ext uri="{FF2B5EF4-FFF2-40B4-BE49-F238E27FC236}">
                  <a16:creationId xmlns:a16="http://schemas.microsoft.com/office/drawing/2014/main" xmlns="" id="{CC10ED2A-941B-4080-8E07-6075875E4B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44</xdr:row>
          <xdr:rowOff>47625</xdr:rowOff>
        </xdr:from>
        <xdr:to>
          <xdr:col>22</xdr:col>
          <xdr:colOff>85725</xdr:colOff>
          <xdr:row>44</xdr:row>
          <xdr:rowOff>276225</xdr:rowOff>
        </xdr:to>
        <xdr:sp macro="" textlink="">
          <xdr:nvSpPr>
            <xdr:cNvPr id="6267" name="CheckBox77" hidden="1">
              <a:extLst>
                <a:ext uri="{63B3BB69-23CF-44E3-9099-C40C66FF867C}">
                  <a14:compatExt spid="_x0000_s6267"/>
                </a:ext>
                <a:ext uri="{FF2B5EF4-FFF2-40B4-BE49-F238E27FC236}">
                  <a16:creationId xmlns:a16="http://schemas.microsoft.com/office/drawing/2014/main" xmlns="" id="{51EE4191-C131-4EC0-81E6-813F599425A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34</xdr:row>
          <xdr:rowOff>38100</xdr:rowOff>
        </xdr:from>
        <xdr:to>
          <xdr:col>15</xdr:col>
          <xdr:colOff>57150</xdr:colOff>
          <xdr:row>34</xdr:row>
          <xdr:rowOff>266700</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8EE8CC98-D8D2-49A7-AECD-549669A3E1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209550</xdr:colOff>
          <xdr:row>34</xdr:row>
          <xdr:rowOff>38100</xdr:rowOff>
        </xdr:from>
        <xdr:to>
          <xdr:col>17</xdr:col>
          <xdr:colOff>180975</xdr:colOff>
          <xdr:row>34</xdr:row>
          <xdr:rowOff>266700</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AE97D81C-EF88-458A-84B0-93ECA4B888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23</xdr:row>
          <xdr:rowOff>28575</xdr:rowOff>
        </xdr:from>
        <xdr:to>
          <xdr:col>15</xdr:col>
          <xdr:colOff>123825</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8B46817A-98C1-4E58-94EE-D17CC9F439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23</xdr:row>
          <xdr:rowOff>247650</xdr:rowOff>
        </xdr:from>
        <xdr:to>
          <xdr:col>17</xdr:col>
          <xdr:colOff>95250</xdr:colOff>
          <xdr:row>24</xdr:row>
          <xdr:rowOff>209550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89829987-0195-475D-A1D3-C2FD1CE07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23</xdr:row>
          <xdr:rowOff>247650</xdr:rowOff>
        </xdr:from>
        <xdr:to>
          <xdr:col>23</xdr:col>
          <xdr:colOff>95250</xdr:colOff>
          <xdr:row>24</xdr:row>
          <xdr:rowOff>209550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DEB9B6C2-EF54-4BE1-B555-713EB2E85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42</xdr:row>
          <xdr:rowOff>47625</xdr:rowOff>
        </xdr:from>
        <xdr:to>
          <xdr:col>11</xdr:col>
          <xdr:colOff>66675</xdr:colOff>
          <xdr:row>42</xdr:row>
          <xdr:rowOff>276225</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9896758F-D889-4FE4-8DB9-309F2EBC2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42</xdr:row>
          <xdr:rowOff>47625</xdr:rowOff>
        </xdr:from>
        <xdr:to>
          <xdr:col>14</xdr:col>
          <xdr:colOff>171450</xdr:colOff>
          <xdr:row>42</xdr:row>
          <xdr:rowOff>276225</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170D62A7-EB8A-42A4-82B5-7D34D58C21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50</xdr:row>
          <xdr:rowOff>28575</xdr:rowOff>
        </xdr:from>
        <xdr:to>
          <xdr:col>11</xdr:col>
          <xdr:colOff>209550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xmlns="" id="{0D5E5A47-FAF1-4DF1-8763-BBDCA6592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50</xdr:row>
          <xdr:rowOff>28575</xdr:rowOff>
        </xdr:from>
        <xdr:to>
          <xdr:col>23</xdr:col>
          <xdr:colOff>285750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xmlns="" id="{328F5C26-5381-4266-9F66-A216325FB2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52</xdr:row>
          <xdr:rowOff>28575</xdr:rowOff>
        </xdr:from>
        <xdr:to>
          <xdr:col>11</xdr:col>
          <xdr:colOff>209550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xmlns="" id="{D0F0690A-5AA0-49FB-A530-AC1D904DC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52</xdr:row>
          <xdr:rowOff>28575</xdr:rowOff>
        </xdr:from>
        <xdr:to>
          <xdr:col>23</xdr:col>
          <xdr:colOff>285750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xmlns="" id="{79FE373E-9C5A-4965-BD20-3F2A690D09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54</xdr:row>
          <xdr:rowOff>28575</xdr:rowOff>
        </xdr:from>
        <xdr:to>
          <xdr:col>11</xdr:col>
          <xdr:colOff>209550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xmlns="" id="{1E56589C-8EFC-4357-89E4-C0CCE2C19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54</xdr:row>
          <xdr:rowOff>28575</xdr:rowOff>
        </xdr:from>
        <xdr:to>
          <xdr:col>23</xdr:col>
          <xdr:colOff>285750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xmlns="" id="{6E9994AB-A595-4A3A-9196-882344B997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27</xdr:row>
          <xdr:rowOff>19050</xdr:rowOff>
        </xdr:from>
        <xdr:to>
          <xdr:col>19</xdr:col>
          <xdr:colOff>114300</xdr:colOff>
          <xdr:row>27</xdr:row>
          <xdr:rowOff>247650</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7C8E7E4B-0B0D-4924-BB52-F22051881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171450</xdr:colOff>
          <xdr:row>27</xdr:row>
          <xdr:rowOff>19050</xdr:rowOff>
        </xdr:from>
        <xdr:to>
          <xdr:col>24</xdr:col>
          <xdr:colOff>200025</xdr:colOff>
          <xdr:row>27</xdr:row>
          <xdr:rowOff>247650</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9F3FF2D5-1865-4266-886D-92E4E683E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27</xdr:row>
          <xdr:rowOff>19050</xdr:rowOff>
        </xdr:from>
        <xdr:to>
          <xdr:col>15</xdr:col>
          <xdr:colOff>114300</xdr:colOff>
          <xdr:row>27</xdr:row>
          <xdr:rowOff>247650</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8FF11E22-8B49-445C-AB1F-0F99208A71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23</xdr:row>
          <xdr:rowOff>247650</xdr:rowOff>
        </xdr:from>
        <xdr:to>
          <xdr:col>20</xdr:col>
          <xdr:colOff>133350</xdr:colOff>
          <xdr:row>24</xdr:row>
          <xdr:rowOff>209550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91449416-D5FE-42B7-8A3B-DFE5146BE46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xdr:row>
          <xdr:rowOff>19050</xdr:rowOff>
        </xdr:from>
        <xdr:to>
          <xdr:col>4</xdr:col>
          <xdr:colOff>847725</xdr:colOff>
          <xdr:row>2</xdr:row>
          <xdr:rowOff>190500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xmlns="" id="{5476ACB0-FF00-4F7C-8105-52BF8AB8F2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xdr:row>
          <xdr:rowOff>19050</xdr:rowOff>
        </xdr:from>
        <xdr:to>
          <xdr:col>5</xdr:col>
          <xdr:colOff>133350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xmlns="" id="{E6C60154-1CB1-420E-B4CC-1D099559E2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0</xdr:row>
          <xdr:rowOff>57150</xdr:rowOff>
        </xdr:from>
        <xdr:to>
          <xdr:col>7</xdr:col>
          <xdr:colOff>238125</xdr:colOff>
          <xdr:row>1</xdr:row>
          <xdr:rowOff>114300</xdr:rowOff>
        </xdr:to>
        <xdr:sp macro="" textlink="">
          <xdr:nvSpPr>
            <xdr:cNvPr id="10279" name="Button 39" hidden="1">
              <a:extLst>
                <a:ext uri="{63B3BB69-23CF-44E3-9099-C40C66FF867C}">
                  <a14:compatExt spid="_x0000_s10279"/>
                </a:ext>
                <a:ext uri="{FF2B5EF4-FFF2-40B4-BE49-F238E27FC236}">
                  <a16:creationId xmlns:a16="http://schemas.microsoft.com/office/drawing/2014/main" xmlns="" id="{727D2DB4-6FA3-43AE-8973-BF0D59C9EEAF}"/>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K7" sqref="AK7"/>
    </sheetView>
  </sheetViews>
  <sheetFormatPr defaultColWidth="4.625" defaultRowHeight="13.5" customHeight="1"/>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171450</xdr:colOff>
                <xdr:row>23</xdr:row>
                <xdr:rowOff>247650</xdr:rowOff>
              </from>
              <to>
                <xdr:col>20</xdr:col>
                <xdr:colOff>133350</xdr:colOff>
                <xdr:row>24</xdr:row>
                <xdr:rowOff>209550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171450</xdr:colOff>
                <xdr:row>27</xdr:row>
                <xdr:rowOff>19050</xdr:rowOff>
              </from>
              <to>
                <xdr:col>24</xdr:col>
                <xdr:colOff>200025</xdr:colOff>
                <xdr:row>27</xdr:row>
                <xdr:rowOff>247650</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209550</xdr:colOff>
                <xdr:row>54</xdr:row>
                <xdr:rowOff>28575</xdr:rowOff>
              </from>
              <to>
                <xdr:col>23</xdr:col>
                <xdr:colOff>190500</xdr:colOff>
                <xdr:row>54</xdr:row>
                <xdr:rowOff>314325</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57150</xdr:colOff>
                <xdr:row>54</xdr:row>
                <xdr:rowOff>28575</xdr:rowOff>
              </from>
              <to>
                <xdr:col>11</xdr:col>
                <xdr:colOff>142875</xdr:colOff>
                <xdr:row>54</xdr:row>
                <xdr:rowOff>314325</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209550</xdr:colOff>
                <xdr:row>52</xdr:row>
                <xdr:rowOff>28575</xdr:rowOff>
              </from>
              <to>
                <xdr:col>23</xdr:col>
                <xdr:colOff>190500</xdr:colOff>
                <xdr:row>52</xdr:row>
                <xdr:rowOff>314325</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57150</xdr:colOff>
                <xdr:row>52</xdr:row>
                <xdr:rowOff>28575</xdr:rowOff>
              </from>
              <to>
                <xdr:col>11</xdr:col>
                <xdr:colOff>142875</xdr:colOff>
                <xdr:row>52</xdr:row>
                <xdr:rowOff>314325</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209550</xdr:colOff>
                <xdr:row>50</xdr:row>
                <xdr:rowOff>28575</xdr:rowOff>
              </from>
              <to>
                <xdr:col>23</xdr:col>
                <xdr:colOff>190500</xdr:colOff>
                <xdr:row>50</xdr:row>
                <xdr:rowOff>314325</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57150</xdr:colOff>
                <xdr:row>50</xdr:row>
                <xdr:rowOff>28575</xdr:rowOff>
              </from>
              <to>
                <xdr:col>11</xdr:col>
                <xdr:colOff>142875</xdr:colOff>
                <xdr:row>50</xdr:row>
                <xdr:rowOff>314325</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142875</xdr:colOff>
                <xdr:row>42</xdr:row>
                <xdr:rowOff>47625</xdr:rowOff>
              </from>
              <to>
                <xdr:col>14</xdr:col>
                <xdr:colOff>171450</xdr:colOff>
                <xdr:row>42</xdr:row>
                <xdr:rowOff>276225</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38100</xdr:colOff>
                <xdr:row>42</xdr:row>
                <xdr:rowOff>47625</xdr:rowOff>
              </from>
              <to>
                <xdr:col>11</xdr:col>
                <xdr:colOff>66675</xdr:colOff>
                <xdr:row>42</xdr:row>
                <xdr:rowOff>276225</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209550</xdr:colOff>
                <xdr:row>23</xdr:row>
                <xdr:rowOff>247650</xdr:rowOff>
              </from>
              <to>
                <xdr:col>23</xdr:col>
                <xdr:colOff>95250</xdr:colOff>
                <xdr:row>24</xdr:row>
                <xdr:rowOff>209550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66675</xdr:colOff>
                <xdr:row>23</xdr:row>
                <xdr:rowOff>247650</xdr:rowOff>
              </from>
              <to>
                <xdr:col>17</xdr:col>
                <xdr:colOff>95250</xdr:colOff>
                <xdr:row>24</xdr:row>
                <xdr:rowOff>209550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66675</xdr:colOff>
                <xdr:row>23</xdr:row>
                <xdr:rowOff>28575</xdr:rowOff>
              </from>
              <to>
                <xdr:col>15</xdr:col>
                <xdr:colOff>123825</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209550</xdr:colOff>
                <xdr:row>34</xdr:row>
                <xdr:rowOff>38100</xdr:rowOff>
              </from>
              <to>
                <xdr:col>17</xdr:col>
                <xdr:colOff>180975</xdr:colOff>
                <xdr:row>34</xdr:row>
                <xdr:rowOff>266700</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66675</xdr:colOff>
                <xdr:row>34</xdr:row>
                <xdr:rowOff>38100</xdr:rowOff>
              </from>
              <to>
                <xdr:col>15</xdr:col>
                <xdr:colOff>57150</xdr:colOff>
                <xdr:row>34</xdr:row>
                <xdr:rowOff>266700</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66675</xdr:colOff>
                <xdr:row>44</xdr:row>
                <xdr:rowOff>47625</xdr:rowOff>
              </from>
              <to>
                <xdr:col>22</xdr:col>
                <xdr:colOff>85725</xdr:colOff>
                <xdr:row>44</xdr:row>
                <xdr:rowOff>276225</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142875</xdr:colOff>
                <xdr:row>44</xdr:row>
                <xdr:rowOff>47625</xdr:rowOff>
              </from>
              <to>
                <xdr:col>17</xdr:col>
                <xdr:colOff>19050</xdr:colOff>
                <xdr:row>44</xdr:row>
                <xdr:rowOff>276225</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47625</xdr:rowOff>
              </from>
              <to>
                <xdr:col>34</xdr:col>
                <xdr:colOff>66675</xdr:colOff>
                <xdr:row>44</xdr:row>
                <xdr:rowOff>276225</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114300</xdr:colOff>
                <xdr:row>44</xdr:row>
                <xdr:rowOff>47625</xdr:rowOff>
              </from>
              <to>
                <xdr:col>32</xdr:col>
                <xdr:colOff>180975</xdr:colOff>
                <xdr:row>44</xdr:row>
                <xdr:rowOff>276225</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38100</xdr:rowOff>
              </from>
              <to>
                <xdr:col>29</xdr:col>
                <xdr:colOff>123825</xdr:colOff>
                <xdr:row>53</xdr:row>
                <xdr:rowOff>304800</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114300</xdr:colOff>
                <xdr:row>53</xdr:row>
                <xdr:rowOff>38100</xdr:rowOff>
              </from>
              <to>
                <xdr:col>26</xdr:col>
                <xdr:colOff>247650</xdr:colOff>
                <xdr:row>53</xdr:row>
                <xdr:rowOff>304800</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38100</xdr:rowOff>
              </from>
              <to>
                <xdr:col>29</xdr:col>
                <xdr:colOff>123825</xdr:colOff>
                <xdr:row>51</xdr:row>
                <xdr:rowOff>304800</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114300</xdr:colOff>
                <xdr:row>51</xdr:row>
                <xdr:rowOff>38100</xdr:rowOff>
              </from>
              <to>
                <xdr:col>26</xdr:col>
                <xdr:colOff>247650</xdr:colOff>
                <xdr:row>51</xdr:row>
                <xdr:rowOff>304800</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209550</xdr:colOff>
                <xdr:row>33</xdr:row>
                <xdr:rowOff>38100</xdr:rowOff>
              </from>
              <to>
                <xdr:col>17</xdr:col>
                <xdr:colOff>171450</xdr:colOff>
                <xdr:row>33</xdr:row>
                <xdr:rowOff>266700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76200</xdr:colOff>
                <xdr:row>33</xdr:row>
                <xdr:rowOff>38100</xdr:rowOff>
              </from>
              <to>
                <xdr:col>15</xdr:col>
                <xdr:colOff>104775</xdr:colOff>
                <xdr:row>33</xdr:row>
                <xdr:rowOff>266700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85725</xdr:colOff>
                <xdr:row>13</xdr:row>
                <xdr:rowOff>38100</xdr:rowOff>
              </from>
              <to>
                <xdr:col>11</xdr:col>
                <xdr:colOff>95250</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47625</xdr:rowOff>
              </from>
              <to>
                <xdr:col>29</xdr:col>
                <xdr:colOff>123825</xdr:colOff>
                <xdr:row>49</xdr:row>
                <xdr:rowOff>314325</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114300</xdr:colOff>
                <xdr:row>49</xdr:row>
                <xdr:rowOff>47625</xdr:rowOff>
              </from>
              <to>
                <xdr:col>26</xdr:col>
                <xdr:colOff>247650</xdr:colOff>
                <xdr:row>49</xdr:row>
                <xdr:rowOff>314325</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142875</xdr:colOff>
                <xdr:row>41</xdr:row>
                <xdr:rowOff>28575</xdr:rowOff>
              </from>
              <to>
                <xdr:col>14</xdr:col>
                <xdr:colOff>66675</xdr:colOff>
                <xdr:row>41</xdr:row>
                <xdr:rowOff>257175</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38100</xdr:colOff>
                <xdr:row>41</xdr:row>
                <xdr:rowOff>28575</xdr:rowOff>
              </from>
              <to>
                <xdr:col>10</xdr:col>
                <xdr:colOff>247650</xdr:colOff>
                <xdr:row>41</xdr:row>
                <xdr:rowOff>257175</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57150</xdr:colOff>
                <xdr:row>40</xdr:row>
                <xdr:rowOff>57150</xdr:rowOff>
              </from>
              <to>
                <xdr:col>13</xdr:col>
                <xdr:colOff>171450</xdr:colOff>
                <xdr:row>40</xdr:row>
                <xdr:rowOff>285750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38100</xdr:colOff>
                <xdr:row>40</xdr:row>
                <xdr:rowOff>57150</xdr:rowOff>
              </from>
              <to>
                <xdr:col>11</xdr:col>
                <xdr:colOff>28575</xdr:colOff>
                <xdr:row>40</xdr:row>
                <xdr:rowOff>285750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38100</xdr:colOff>
                <xdr:row>28</xdr:row>
                <xdr:rowOff>47625</xdr:rowOff>
              </from>
              <to>
                <xdr:col>17</xdr:col>
                <xdr:colOff>219075</xdr:colOff>
                <xdr:row>28</xdr:row>
                <xdr:rowOff>276225</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285750</xdr:colOff>
                <xdr:row>28</xdr:row>
                <xdr:rowOff>47625</xdr:rowOff>
              </from>
              <to>
                <xdr:col>16</xdr:col>
                <xdr:colOff>19050</xdr:colOff>
                <xdr:row>28</xdr:row>
                <xdr:rowOff>276225</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238125</xdr:colOff>
                <xdr:row>28</xdr:row>
                <xdr:rowOff>47625</xdr:rowOff>
              </from>
              <to>
                <xdr:col>14</xdr:col>
                <xdr:colOff>257175</xdr:colOff>
                <xdr:row>28</xdr:row>
                <xdr:rowOff>276225</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200025</xdr:colOff>
                <xdr:row>28</xdr:row>
                <xdr:rowOff>47625</xdr:rowOff>
              </from>
              <to>
                <xdr:col>13</xdr:col>
                <xdr:colOff>219075</xdr:colOff>
                <xdr:row>28</xdr:row>
                <xdr:rowOff>276225</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152400</xdr:colOff>
                <xdr:row>28</xdr:row>
                <xdr:rowOff>47625</xdr:rowOff>
              </from>
              <to>
                <xdr:col>12</xdr:col>
                <xdr:colOff>171450</xdr:colOff>
                <xdr:row>28</xdr:row>
                <xdr:rowOff>276225</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114300</xdr:colOff>
                <xdr:row>28</xdr:row>
                <xdr:rowOff>47625</xdr:rowOff>
              </from>
              <to>
                <xdr:col>11</xdr:col>
                <xdr:colOff>133350</xdr:colOff>
                <xdr:row>28</xdr:row>
                <xdr:rowOff>276225</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76200</xdr:colOff>
                <xdr:row>28</xdr:row>
                <xdr:rowOff>47625</xdr:rowOff>
              </from>
              <to>
                <xdr:col>10</xdr:col>
                <xdr:colOff>95250</xdr:colOff>
                <xdr:row>28</xdr:row>
                <xdr:rowOff>276225</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28575</xdr:colOff>
                <xdr:row>28</xdr:row>
                <xdr:rowOff>47625</xdr:rowOff>
              </from>
              <to>
                <xdr:col>9</xdr:col>
                <xdr:colOff>57150</xdr:colOff>
                <xdr:row>28</xdr:row>
                <xdr:rowOff>276225</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238125</xdr:colOff>
                <xdr:row>27</xdr:row>
                <xdr:rowOff>19050</xdr:rowOff>
              </from>
              <to>
                <xdr:col>27</xdr:col>
                <xdr:colOff>66675</xdr:colOff>
                <xdr:row>27</xdr:row>
                <xdr:rowOff>247650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152400</xdr:colOff>
                <xdr:row>27</xdr:row>
                <xdr:rowOff>19050</xdr:rowOff>
              </from>
              <to>
                <xdr:col>21</xdr:col>
                <xdr:colOff>123825</xdr:colOff>
                <xdr:row>27</xdr:row>
                <xdr:rowOff>247650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133350</xdr:colOff>
                <xdr:row>26</xdr:row>
                <xdr:rowOff>57150</xdr:rowOff>
              </from>
              <to>
                <xdr:col>27</xdr:col>
                <xdr:colOff>247650</xdr:colOff>
                <xdr:row>26</xdr:row>
                <xdr:rowOff>285750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47625</xdr:colOff>
                <xdr:row>26</xdr:row>
                <xdr:rowOff>57150</xdr:rowOff>
              </from>
              <to>
                <xdr:col>22</xdr:col>
                <xdr:colOff>57150</xdr:colOff>
                <xdr:row>26</xdr:row>
                <xdr:rowOff>285750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247650</xdr:colOff>
                <xdr:row>26</xdr:row>
                <xdr:rowOff>57150</xdr:rowOff>
              </from>
              <to>
                <xdr:col>18</xdr:col>
                <xdr:colOff>257175</xdr:colOff>
                <xdr:row>26</xdr:row>
                <xdr:rowOff>285750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28575</xdr:colOff>
                <xdr:row>26</xdr:row>
                <xdr:rowOff>57150</xdr:rowOff>
              </from>
              <to>
                <xdr:col>33</xdr:col>
                <xdr:colOff>76200</xdr:colOff>
                <xdr:row>26</xdr:row>
                <xdr:rowOff>285750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26</xdr:row>
                <xdr:rowOff>57150</xdr:rowOff>
              </from>
              <to>
                <xdr:col>15</xdr:col>
                <xdr:colOff>171450</xdr:colOff>
                <xdr:row>26</xdr:row>
                <xdr:rowOff>285750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47625</xdr:colOff>
                <xdr:row>26</xdr:row>
                <xdr:rowOff>57150</xdr:rowOff>
              </from>
              <to>
                <xdr:col>10</xdr:col>
                <xdr:colOff>152400</xdr:colOff>
                <xdr:row>26</xdr:row>
                <xdr:rowOff>285750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57150</xdr:colOff>
                <xdr:row>20</xdr:row>
                <xdr:rowOff>57150</xdr:rowOff>
              </from>
              <to>
                <xdr:col>12</xdr:col>
                <xdr:colOff>0</xdr:colOff>
                <xdr:row>20</xdr:row>
                <xdr:rowOff>285750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57150</xdr:colOff>
                <xdr:row>20</xdr:row>
                <xdr:rowOff>57150</xdr:rowOff>
              </from>
              <to>
                <xdr:col>10</xdr:col>
                <xdr:colOff>9525</xdr:colOff>
                <xdr:row>20</xdr:row>
                <xdr:rowOff>285750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142875</xdr:colOff>
                <xdr:row>16</xdr:row>
                <xdr:rowOff>0</xdr:rowOff>
              </from>
              <to>
                <xdr:col>22</xdr:col>
                <xdr:colOff>238125</xdr:colOff>
                <xdr:row>16</xdr:row>
                <xdr:rowOff>228600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171450</xdr:colOff>
                <xdr:row>16</xdr:row>
                <xdr:rowOff>0</xdr:rowOff>
              </from>
              <to>
                <xdr:col>20</xdr:col>
                <xdr:colOff>114300</xdr:colOff>
                <xdr:row>16</xdr:row>
                <xdr:rowOff>228600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114300</xdr:colOff>
                <xdr:row>16</xdr:row>
                <xdr:rowOff>0</xdr:rowOff>
              </from>
              <to>
                <xdr:col>18</xdr:col>
                <xdr:colOff>142875</xdr:colOff>
                <xdr:row>16</xdr:row>
                <xdr:rowOff>228600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238125</xdr:colOff>
                <xdr:row>15</xdr:row>
                <xdr:rowOff>9525</xdr:rowOff>
              </from>
              <to>
                <xdr:col>34</xdr:col>
                <xdr:colOff>95250</xdr:colOff>
                <xdr:row>15</xdr:row>
                <xdr:rowOff>238125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85725</xdr:colOff>
                <xdr:row>16</xdr:row>
                <xdr:rowOff>0</xdr:rowOff>
              </from>
              <to>
                <xdr:col>13</xdr:col>
                <xdr:colOff>85725</xdr:colOff>
                <xdr:row>16</xdr:row>
                <xdr:rowOff>228600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66675</xdr:colOff>
                <xdr:row>15</xdr:row>
                <xdr:rowOff>9525</xdr:rowOff>
              </from>
              <to>
                <xdr:col>30</xdr:col>
                <xdr:colOff>209550</xdr:colOff>
                <xdr:row>15</xdr:row>
                <xdr:rowOff>238125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209550</xdr:colOff>
                <xdr:row>15</xdr:row>
                <xdr:rowOff>9525</xdr:rowOff>
              </from>
              <to>
                <xdr:col>23</xdr:col>
                <xdr:colOff>57150</xdr:colOff>
                <xdr:row>15</xdr:row>
                <xdr:rowOff>238125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85725</xdr:colOff>
                <xdr:row>15</xdr:row>
                <xdr:rowOff>9525</xdr:rowOff>
              </from>
              <to>
                <xdr:col>16</xdr:col>
                <xdr:colOff>190500</xdr:colOff>
                <xdr:row>15</xdr:row>
                <xdr:rowOff>238125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19050</xdr:rowOff>
              </from>
              <to>
                <xdr:col>32</xdr:col>
                <xdr:colOff>57150</xdr:colOff>
                <xdr:row>14</xdr:row>
                <xdr:rowOff>247650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123825</xdr:colOff>
                <xdr:row>14</xdr:row>
                <xdr:rowOff>19050</xdr:rowOff>
              </from>
              <to>
                <xdr:col>25</xdr:col>
                <xdr:colOff>219075</xdr:colOff>
                <xdr:row>14</xdr:row>
                <xdr:rowOff>247650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238125</xdr:colOff>
                <xdr:row>14</xdr:row>
                <xdr:rowOff>19050</xdr:rowOff>
              </from>
              <to>
                <xdr:col>21</xdr:col>
                <xdr:colOff>85725</xdr:colOff>
                <xdr:row>14</xdr:row>
                <xdr:rowOff>247650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19050</xdr:rowOff>
              </from>
              <to>
                <xdr:col>16</xdr:col>
                <xdr:colOff>95250</xdr:colOff>
                <xdr:row>14</xdr:row>
                <xdr:rowOff>247650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85725</xdr:colOff>
                <xdr:row>14</xdr:row>
                <xdr:rowOff>19050</xdr:rowOff>
              </from>
              <to>
                <xdr:col>11</xdr:col>
                <xdr:colOff>209550</xdr:colOff>
                <xdr:row>14</xdr:row>
                <xdr:rowOff>247650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85725</xdr:colOff>
                <xdr:row>13</xdr:row>
                <xdr:rowOff>38100</xdr:rowOff>
              </from>
              <to>
                <xdr:col>32</xdr:col>
                <xdr:colOff>114300</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238125</xdr:colOff>
                <xdr:row>13</xdr:row>
                <xdr:rowOff>38100</xdr:rowOff>
              </from>
              <to>
                <xdr:col>25</xdr:col>
                <xdr:colOff>57150</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95250</xdr:colOff>
                <xdr:row>13</xdr:row>
                <xdr:rowOff>38100</xdr:rowOff>
              </from>
              <to>
                <xdr:col>22</xdr:col>
                <xdr:colOff>209550</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95250</xdr:colOff>
                <xdr:row>13</xdr:row>
                <xdr:rowOff>38100</xdr:rowOff>
              </from>
              <to>
                <xdr:col>20</xdr:col>
                <xdr:colOff>66675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123825</xdr:colOff>
                <xdr:row>13</xdr:row>
                <xdr:rowOff>38100</xdr:rowOff>
              </from>
              <to>
                <xdr:col>13</xdr:col>
                <xdr:colOff>66675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47625</xdr:colOff>
                <xdr:row>38</xdr:row>
                <xdr:rowOff>57150</xdr:rowOff>
              </from>
              <to>
                <xdr:col>11</xdr:col>
                <xdr:colOff>19050</xdr:colOff>
                <xdr:row>38</xdr:row>
                <xdr:rowOff>285750</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66675</xdr:colOff>
                <xdr:row>38</xdr:row>
                <xdr:rowOff>57150</xdr:rowOff>
              </from>
              <to>
                <xdr:col>13</xdr:col>
                <xdr:colOff>171450</xdr:colOff>
                <xdr:row>38</xdr:row>
                <xdr:rowOff>285750</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47625</xdr:colOff>
                <xdr:row>27</xdr:row>
                <xdr:rowOff>19050</xdr:rowOff>
              </from>
              <to>
                <xdr:col>11</xdr:col>
                <xdr:colOff>57150</xdr:colOff>
                <xdr:row>27</xdr:row>
                <xdr:rowOff>247650</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209550</xdr:colOff>
                <xdr:row>40</xdr:row>
                <xdr:rowOff>57150</xdr:rowOff>
              </from>
              <to>
                <xdr:col>16</xdr:col>
                <xdr:colOff>209550</xdr:colOff>
                <xdr:row>40</xdr:row>
                <xdr:rowOff>285750</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161925</xdr:colOff>
                <xdr:row>27</xdr:row>
                <xdr:rowOff>19050</xdr:rowOff>
              </from>
              <to>
                <xdr:col>19</xdr:col>
                <xdr:colOff>114300</xdr:colOff>
                <xdr:row>27</xdr:row>
                <xdr:rowOff>247650</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85725</xdr:colOff>
                <xdr:row>27</xdr:row>
                <xdr:rowOff>19050</xdr:rowOff>
              </from>
              <to>
                <xdr:col>15</xdr:col>
                <xdr:colOff>114300</xdr:colOff>
                <xdr:row>27</xdr:row>
                <xdr:rowOff>247650</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c r="B1" s="427" t="s">
        <v>49</v>
      </c>
      <c r="C1" s="427"/>
      <c r="D1" s="427"/>
      <c r="E1" s="427"/>
      <c r="G1" s="2"/>
    </row>
    <row r="2" spans="2:7" ht="18.75" customHeight="1">
      <c r="B2" s="7" t="s">
        <v>28</v>
      </c>
      <c r="G2" s="2"/>
    </row>
    <row r="3" spans="2:7" ht="20.100000000000001" customHeight="1"/>
    <row r="12" spans="2:7" ht="18.75" customHeight="1">
      <c r="E12" s="98"/>
    </row>
    <row r="21" spans="22:30" ht="18.75" customHeight="1">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19050</xdr:colOff>
                <xdr:row>3</xdr:row>
                <xdr:rowOff>19050</xdr:rowOff>
              </from>
              <to>
                <xdr:col>4</xdr:col>
                <xdr:colOff>1162050</xdr:colOff>
                <xdr:row>4</xdr:row>
                <xdr:rowOff>9525</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38100</xdr:colOff>
                <xdr:row>2</xdr:row>
                <xdr:rowOff>19050</xdr:rowOff>
              </from>
              <to>
                <xdr:col>4</xdr:col>
                <xdr:colOff>847725</xdr:colOff>
                <xdr:row>2</xdr:row>
                <xdr:rowOff>190500</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85725</xdr:colOff>
                <xdr:row>0</xdr:row>
                <xdr:rowOff>57150</xdr:rowOff>
              </from>
              <to>
                <xdr:col>7</xdr:col>
                <xdr:colOff>238125</xdr:colOff>
                <xdr:row>1</xdr:row>
                <xdr:rowOff>114300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46</v>
      </c>
      <c r="B1" t="s">
        <v>36</v>
      </c>
      <c r="C1" t="s">
        <v>6</v>
      </c>
      <c r="D1" s="1" t="s">
        <v>74</v>
      </c>
      <c r="E1" t="s">
        <v>127</v>
      </c>
      <c r="F1" t="s">
        <v>128</v>
      </c>
      <c r="G1" t="s">
        <v>21</v>
      </c>
      <c r="H1" t="s">
        <v>22</v>
      </c>
      <c r="I1" t="s">
        <v>8</v>
      </c>
      <c r="J1" t="s">
        <v>9</v>
      </c>
      <c r="K1" t="s">
        <v>9</v>
      </c>
      <c r="L1" t="s">
        <v>124</v>
      </c>
    </row>
    <row r="2" spans="1:12" ht="18.75" customHeight="1">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c r="A32" s="1"/>
      <c r="B32" s="1"/>
      <c r="C32" s="169"/>
      <c r="D32" s="166"/>
      <c r="E32" s="166">
        <f t="shared" ca="1" si="1"/>
        <v>1991</v>
      </c>
      <c r="F32" s="166">
        <f t="shared" ca="1" si="3"/>
        <v>1993</v>
      </c>
      <c r="G32" s="169"/>
      <c r="H32" s="167">
        <v>31</v>
      </c>
      <c r="I32" s="169"/>
      <c r="J32" s="169">
        <v>31</v>
      </c>
      <c r="K32" s="169">
        <v>30</v>
      </c>
      <c r="L32" s="170">
        <v>465</v>
      </c>
    </row>
    <row r="33" spans="3:12" ht="18.75" customHeight="1">
      <c r="C33" s="169"/>
      <c r="D33" s="166"/>
      <c r="E33" s="166">
        <f t="shared" ca="1" si="1"/>
        <v>1990</v>
      </c>
      <c r="F33" s="166">
        <f t="shared" ca="1" si="3"/>
        <v>1992</v>
      </c>
      <c r="G33" s="169"/>
      <c r="H33" s="169"/>
      <c r="I33" s="169"/>
      <c r="J33" s="169">
        <v>32</v>
      </c>
      <c r="K33" s="169">
        <v>31</v>
      </c>
      <c r="L33" s="170">
        <v>480</v>
      </c>
    </row>
    <row r="34" spans="3:12" ht="18.75" customHeight="1">
      <c r="C34" s="169"/>
      <c r="D34" s="166"/>
      <c r="E34" s="166">
        <f t="shared" ca="1" si="1"/>
        <v>1989</v>
      </c>
      <c r="F34" s="166">
        <f t="shared" ca="1" si="3"/>
        <v>1991</v>
      </c>
      <c r="G34" s="169"/>
      <c r="H34" s="169"/>
      <c r="I34" s="169"/>
      <c r="J34" s="169">
        <v>33</v>
      </c>
      <c r="K34" s="169">
        <v>32</v>
      </c>
      <c r="L34" s="170"/>
    </row>
    <row r="35" spans="3:12" ht="18.75" customHeight="1">
      <c r="C35" s="169"/>
      <c r="D35" s="166"/>
      <c r="E35" s="166">
        <f t="shared" ca="1" si="1"/>
        <v>1988</v>
      </c>
      <c r="F35" s="166">
        <f t="shared" ca="1" si="3"/>
        <v>1990</v>
      </c>
      <c r="G35" s="169"/>
      <c r="H35" s="169"/>
      <c r="I35" s="169"/>
      <c r="J35" s="169">
        <v>34</v>
      </c>
      <c r="K35" s="169">
        <v>33</v>
      </c>
      <c r="L35" s="170"/>
    </row>
    <row r="36" spans="3:12" ht="18.75" customHeight="1">
      <c r="C36" s="169"/>
      <c r="D36" s="166"/>
      <c r="E36" s="166">
        <f t="shared" ca="1" si="1"/>
        <v>1987</v>
      </c>
      <c r="F36" s="166">
        <f t="shared" ca="1" si="3"/>
        <v>1989</v>
      </c>
      <c r="G36" s="169"/>
      <c r="H36" s="169"/>
      <c r="I36" s="169"/>
      <c r="J36" s="169">
        <v>35</v>
      </c>
      <c r="K36" s="169">
        <v>34</v>
      </c>
      <c r="L36" s="170"/>
    </row>
    <row r="37" spans="3:12" ht="18.75" customHeight="1">
      <c r="C37" s="169"/>
      <c r="D37" s="169"/>
      <c r="E37" s="166">
        <f t="shared" ca="1" si="1"/>
        <v>1986</v>
      </c>
      <c r="F37" s="166">
        <f t="shared" ca="1" si="3"/>
        <v>1988</v>
      </c>
      <c r="G37" s="169"/>
      <c r="H37" s="169"/>
      <c r="I37" s="169"/>
      <c r="J37" s="169">
        <v>36</v>
      </c>
      <c r="K37" s="169">
        <v>35</v>
      </c>
      <c r="L37" s="170"/>
    </row>
    <row r="38" spans="3:12" ht="18.75" customHeight="1">
      <c r="C38" s="169"/>
      <c r="D38" s="169"/>
      <c r="E38" s="166">
        <f t="shared" ca="1" si="1"/>
        <v>1985</v>
      </c>
      <c r="F38" s="166">
        <f t="shared" ca="1" si="3"/>
        <v>1987</v>
      </c>
      <c r="G38" s="169"/>
      <c r="H38" s="169"/>
      <c r="I38" s="169"/>
      <c r="J38" s="169">
        <v>37</v>
      </c>
      <c r="K38" s="169">
        <v>36</v>
      </c>
      <c r="L38" s="170"/>
    </row>
    <row r="39" spans="3:12" ht="18.75" customHeight="1">
      <c r="C39" s="169"/>
      <c r="D39" s="169"/>
      <c r="E39" s="166">
        <f t="shared" ca="1" si="1"/>
        <v>1984</v>
      </c>
      <c r="F39" s="166">
        <f t="shared" ca="1" si="3"/>
        <v>1986</v>
      </c>
      <c r="G39" s="169"/>
      <c r="H39" s="169"/>
      <c r="I39" s="169"/>
      <c r="J39" s="169">
        <v>38</v>
      </c>
      <c r="K39" s="169">
        <v>37</v>
      </c>
      <c r="L39" s="170"/>
    </row>
    <row r="40" spans="3:12" ht="18.75" customHeight="1">
      <c r="C40" s="169"/>
      <c r="D40" s="169"/>
      <c r="E40" s="166">
        <f t="shared" ca="1" si="1"/>
        <v>1983</v>
      </c>
      <c r="F40" s="166">
        <f t="shared" ca="1" si="3"/>
        <v>1985</v>
      </c>
      <c r="G40" s="169"/>
      <c r="H40" s="169"/>
      <c r="I40" s="169"/>
      <c r="J40" s="169">
        <v>39</v>
      </c>
      <c r="K40" s="169">
        <v>38</v>
      </c>
      <c r="L40" s="170"/>
    </row>
    <row r="41" spans="3:12" ht="18.75" customHeight="1">
      <c r="C41" s="169"/>
      <c r="D41" s="169"/>
      <c r="E41" s="166">
        <f t="shared" ca="1" si="1"/>
        <v>1982</v>
      </c>
      <c r="F41" s="166">
        <f t="shared" ca="1" si="3"/>
        <v>1984</v>
      </c>
      <c r="G41" s="169"/>
      <c r="H41" s="169"/>
      <c r="I41" s="169"/>
      <c r="J41" s="169">
        <v>40</v>
      </c>
      <c r="K41" s="169">
        <v>39</v>
      </c>
      <c r="L41" s="170"/>
    </row>
    <row r="42" spans="3:12" ht="18.75" customHeight="1">
      <c r="C42" s="169"/>
      <c r="D42" s="169"/>
      <c r="E42" s="166">
        <f t="shared" ca="1" si="1"/>
        <v>1981</v>
      </c>
      <c r="F42" s="166">
        <f t="shared" ca="1" si="3"/>
        <v>1983</v>
      </c>
      <c r="G42" s="169"/>
      <c r="H42" s="169"/>
      <c r="I42" s="169"/>
      <c r="J42" s="169">
        <v>41</v>
      </c>
      <c r="K42" s="169">
        <v>40</v>
      </c>
      <c r="L42" s="170"/>
    </row>
    <row r="43" spans="3:12" ht="18.75" customHeight="1">
      <c r="C43" s="169"/>
      <c r="D43" s="169"/>
      <c r="E43" s="166">
        <f t="shared" ca="1" si="1"/>
        <v>1980</v>
      </c>
      <c r="F43" s="166">
        <f t="shared" ca="1" si="3"/>
        <v>1982</v>
      </c>
      <c r="G43" s="169"/>
      <c r="H43" s="169"/>
      <c r="I43" s="169"/>
      <c r="J43" s="169">
        <v>42</v>
      </c>
      <c r="K43" s="169">
        <v>41</v>
      </c>
      <c r="L43" s="170"/>
    </row>
    <row r="44" spans="3:12" ht="18.75" customHeight="1">
      <c r="C44" s="169"/>
      <c r="D44" s="169"/>
      <c r="E44" s="166">
        <f t="shared" ca="1" si="1"/>
        <v>1979</v>
      </c>
      <c r="F44" s="166">
        <f t="shared" ca="1" si="3"/>
        <v>1981</v>
      </c>
      <c r="G44" s="169"/>
      <c r="H44" s="169"/>
      <c r="I44" s="169"/>
      <c r="J44" s="169">
        <v>43</v>
      </c>
      <c r="K44" s="169">
        <v>42</v>
      </c>
      <c r="L44" s="170"/>
    </row>
    <row r="45" spans="3:12" ht="18.75" customHeight="1">
      <c r="C45" s="169"/>
      <c r="D45" s="169"/>
      <c r="E45" s="166">
        <f t="shared" ca="1" si="1"/>
        <v>1978</v>
      </c>
      <c r="F45" s="166">
        <f t="shared" ca="1" si="3"/>
        <v>1980</v>
      </c>
      <c r="G45" s="169"/>
      <c r="H45" s="169"/>
      <c r="I45" s="169"/>
      <c r="J45" s="169">
        <v>44</v>
      </c>
      <c r="K45" s="169">
        <v>43</v>
      </c>
      <c r="L45" s="170"/>
    </row>
    <row r="46" spans="3:12" ht="18.75" customHeight="1">
      <c r="C46" s="169"/>
      <c r="D46" s="169"/>
      <c r="E46" s="166">
        <f t="shared" ca="1" si="1"/>
        <v>1977</v>
      </c>
      <c r="F46" s="166">
        <f t="shared" ca="1" si="3"/>
        <v>1979</v>
      </c>
      <c r="G46" s="169"/>
      <c r="H46" s="169"/>
      <c r="I46" s="169"/>
      <c r="J46" s="169">
        <v>45</v>
      </c>
      <c r="K46" s="169">
        <v>44</v>
      </c>
      <c r="L46" s="170"/>
    </row>
    <row r="47" spans="3:12" ht="18.75" customHeight="1">
      <c r="C47" s="169"/>
      <c r="D47" s="169"/>
      <c r="E47" s="166">
        <f t="shared" ca="1" si="1"/>
        <v>1976</v>
      </c>
      <c r="F47" s="166">
        <f t="shared" ca="1" si="3"/>
        <v>1978</v>
      </c>
      <c r="G47" s="169"/>
      <c r="H47" s="169"/>
      <c r="I47" s="169"/>
      <c r="J47" s="169">
        <v>46</v>
      </c>
      <c r="K47" s="169">
        <v>45</v>
      </c>
      <c r="L47" s="170"/>
    </row>
    <row r="48" spans="3:12" ht="18.75" customHeight="1">
      <c r="C48" s="169"/>
      <c r="D48" s="169"/>
      <c r="E48" s="166">
        <f t="shared" ca="1" si="1"/>
        <v>1975</v>
      </c>
      <c r="F48" s="166">
        <f t="shared" ca="1" si="3"/>
        <v>1977</v>
      </c>
      <c r="G48" s="169"/>
      <c r="H48" s="169"/>
      <c r="I48" s="169"/>
      <c r="J48" s="169">
        <v>47</v>
      </c>
      <c r="K48" s="169">
        <v>46</v>
      </c>
      <c r="L48" s="170"/>
    </row>
    <row r="49" spans="3:12" ht="18.75" customHeight="1">
      <c r="C49" s="169"/>
      <c r="D49" s="169"/>
      <c r="E49" s="166">
        <f t="shared" ca="1" si="1"/>
        <v>1974</v>
      </c>
      <c r="F49" s="166">
        <f t="shared" ca="1" si="3"/>
        <v>1976</v>
      </c>
      <c r="G49" s="169"/>
      <c r="H49" s="169"/>
      <c r="I49" s="169"/>
      <c r="J49" s="169">
        <v>48</v>
      </c>
      <c r="K49" s="169">
        <v>47</v>
      </c>
      <c r="L49" s="170"/>
    </row>
    <row r="50" spans="3:12" ht="18.75" customHeight="1">
      <c r="C50" s="169"/>
      <c r="D50" s="169"/>
      <c r="E50" s="166">
        <f t="shared" ca="1" si="1"/>
        <v>1973</v>
      </c>
      <c r="F50" s="166">
        <f t="shared" ca="1" si="3"/>
        <v>1975</v>
      </c>
      <c r="G50" s="169"/>
      <c r="H50" s="169"/>
      <c r="I50" s="169"/>
      <c r="J50" s="169">
        <v>49</v>
      </c>
      <c r="K50" s="169">
        <v>48</v>
      </c>
      <c r="L50" s="170"/>
    </row>
    <row r="51" spans="3:12" ht="18.75" customHeight="1">
      <c r="C51" s="169"/>
      <c r="D51" s="169"/>
      <c r="E51" s="166">
        <f t="shared" ca="1" si="1"/>
        <v>1972</v>
      </c>
      <c r="F51" s="166">
        <f t="shared" ca="1" si="3"/>
        <v>1974</v>
      </c>
      <c r="G51" s="169"/>
      <c r="H51" s="169"/>
      <c r="I51" s="169"/>
      <c r="J51" s="169">
        <v>50</v>
      </c>
      <c r="K51" s="169">
        <v>49</v>
      </c>
      <c r="L51" s="170"/>
    </row>
    <row r="52" spans="3:12" ht="18.75" customHeight="1">
      <c r="C52" s="169"/>
      <c r="D52" s="169"/>
      <c r="E52" s="166">
        <f t="shared" ca="1" si="1"/>
        <v>1971</v>
      </c>
      <c r="F52" s="166">
        <f t="shared" ca="1" si="3"/>
        <v>1973</v>
      </c>
      <c r="G52" s="169"/>
      <c r="H52" s="169"/>
      <c r="I52" s="169"/>
      <c r="J52" s="169">
        <v>51</v>
      </c>
      <c r="K52" s="169">
        <v>50</v>
      </c>
      <c r="L52" s="170"/>
    </row>
    <row r="53" spans="3:12" ht="18.75" customHeight="1">
      <c r="C53" s="169"/>
      <c r="D53" s="169"/>
      <c r="E53" s="166">
        <f t="shared" ca="1" si="1"/>
        <v>1970</v>
      </c>
      <c r="F53" s="166">
        <f t="shared" ca="1" si="3"/>
        <v>1972</v>
      </c>
      <c r="G53" s="169"/>
      <c r="H53" s="169"/>
      <c r="I53" s="169"/>
      <c r="J53" s="169">
        <v>52</v>
      </c>
      <c r="K53" s="169">
        <v>51</v>
      </c>
      <c r="L53" s="170"/>
    </row>
    <row r="54" spans="3:12" ht="18.75" customHeight="1">
      <c r="C54" s="169"/>
      <c r="D54" s="169"/>
      <c r="E54" s="166">
        <f t="shared" ca="1" si="1"/>
        <v>1969</v>
      </c>
      <c r="F54" s="166">
        <f t="shared" ca="1" si="3"/>
        <v>1971</v>
      </c>
      <c r="G54" s="169"/>
      <c r="H54" s="169"/>
      <c r="I54" s="169"/>
      <c r="J54" s="169">
        <v>53</v>
      </c>
      <c r="K54" s="169">
        <v>52</v>
      </c>
      <c r="L54" s="170"/>
    </row>
    <row r="55" spans="3:12" ht="18.75" customHeight="1">
      <c r="C55" s="169"/>
      <c r="D55" s="169"/>
      <c r="E55" s="166">
        <f t="shared" ca="1" si="1"/>
        <v>1968</v>
      </c>
      <c r="F55" s="166">
        <f t="shared" ca="1" si="3"/>
        <v>1970</v>
      </c>
      <c r="G55" s="169"/>
      <c r="H55" s="169"/>
      <c r="I55" s="169"/>
      <c r="J55" s="169">
        <v>54</v>
      </c>
      <c r="K55" s="169">
        <v>53</v>
      </c>
      <c r="L55" s="170"/>
    </row>
    <row r="56" spans="3:12" ht="18.75" customHeight="1">
      <c r="C56" s="169"/>
      <c r="D56" s="169"/>
      <c r="E56" s="166">
        <f t="shared" ca="1" si="1"/>
        <v>1967</v>
      </c>
      <c r="F56" s="166"/>
      <c r="G56" s="169"/>
      <c r="H56" s="169"/>
      <c r="I56" s="169"/>
      <c r="J56" s="169">
        <v>55</v>
      </c>
      <c r="K56" s="169">
        <v>54</v>
      </c>
      <c r="L56" s="170"/>
    </row>
    <row r="57" spans="3:12" ht="18.75" customHeight="1">
      <c r="C57" s="169"/>
      <c r="D57" s="169"/>
      <c r="E57" s="166">
        <f t="shared" ca="1" si="1"/>
        <v>1966</v>
      </c>
      <c r="F57" s="166"/>
      <c r="G57" s="169"/>
      <c r="H57" s="169"/>
      <c r="I57" s="169"/>
      <c r="J57" s="169">
        <v>56</v>
      </c>
      <c r="K57" s="169">
        <v>55</v>
      </c>
      <c r="L57" s="170"/>
    </row>
    <row r="58" spans="3:12" ht="18.75" customHeight="1">
      <c r="C58" s="169"/>
      <c r="D58" s="169"/>
      <c r="E58" s="166">
        <f t="shared" ca="1" si="1"/>
        <v>1965</v>
      </c>
      <c r="F58" s="166"/>
      <c r="G58" s="169"/>
      <c r="H58" s="169"/>
      <c r="I58" s="169"/>
      <c r="J58" s="169">
        <v>57</v>
      </c>
      <c r="K58" s="169">
        <v>56</v>
      </c>
      <c r="L58" s="170"/>
    </row>
    <row r="59" spans="3:12" ht="18.75" customHeight="1">
      <c r="C59" s="169"/>
      <c r="D59" s="169"/>
      <c r="E59" s="166">
        <f t="shared" ca="1" si="1"/>
        <v>1964</v>
      </c>
      <c r="F59" s="166"/>
      <c r="G59" s="169"/>
      <c r="H59" s="169"/>
      <c r="I59" s="169"/>
      <c r="J59" s="169">
        <v>58</v>
      </c>
      <c r="K59" s="169">
        <v>57</v>
      </c>
      <c r="L59" s="170"/>
    </row>
    <row r="60" spans="3:12" ht="18.75" customHeight="1">
      <c r="C60" s="169"/>
      <c r="D60" s="169"/>
      <c r="E60" s="166">
        <f t="shared" ca="1" si="1"/>
        <v>1963</v>
      </c>
      <c r="F60" s="166"/>
      <c r="G60" s="169"/>
      <c r="H60" s="169"/>
      <c r="I60" s="169"/>
      <c r="J60" s="169">
        <v>59</v>
      </c>
      <c r="K60" s="169">
        <v>58</v>
      </c>
      <c r="L60" s="170"/>
    </row>
    <row r="61" spans="3:12" ht="18.75" customHeight="1">
      <c r="C61" s="169"/>
      <c r="D61" s="169"/>
      <c r="E61" s="166">
        <f t="shared" ca="1" si="1"/>
        <v>1962</v>
      </c>
      <c r="F61" s="166"/>
      <c r="G61" s="169"/>
      <c r="H61" s="169"/>
      <c r="I61" s="169"/>
      <c r="J61" s="169">
        <v>60</v>
      </c>
      <c r="K61" s="169">
        <v>59</v>
      </c>
      <c r="L61" s="170"/>
    </row>
    <row r="62" spans="3:12">
      <c r="C62" s="170"/>
      <c r="D62" s="170"/>
      <c r="E62" s="166">
        <f t="shared" ca="1" si="1"/>
        <v>1961</v>
      </c>
      <c r="F62" s="166"/>
      <c r="G62" s="170"/>
      <c r="H62" s="170"/>
      <c r="I62" s="169"/>
      <c r="J62" s="170"/>
      <c r="K62" s="170"/>
      <c r="L62" s="170"/>
    </row>
    <row r="63" spans="3:12">
      <c r="C63" s="170"/>
      <c r="D63" s="170"/>
      <c r="E63" s="166">
        <f t="shared" ca="1" si="1"/>
        <v>1960</v>
      </c>
      <c r="F63" s="166"/>
      <c r="G63" s="170"/>
      <c r="H63" s="170"/>
      <c r="I63" s="170"/>
      <c r="J63" s="170"/>
      <c r="K63" s="170"/>
      <c r="L63" s="170"/>
    </row>
    <row r="64" spans="3:12">
      <c r="C64" s="170"/>
      <c r="D64" s="170"/>
      <c r="E64" s="166">
        <f t="shared" ca="1" si="1"/>
        <v>1959</v>
      </c>
      <c r="F64" s="166"/>
      <c r="G64" s="170"/>
      <c r="H64" s="170"/>
      <c r="I64" s="170"/>
      <c r="J64" s="170"/>
      <c r="K64" s="170"/>
      <c r="L64" s="170"/>
    </row>
    <row r="65" spans="3:12">
      <c r="C65" s="170"/>
      <c r="D65" s="170"/>
      <c r="E65" s="166">
        <f t="shared" ca="1" si="1"/>
        <v>1958</v>
      </c>
      <c r="F65" s="166"/>
      <c r="G65" s="170"/>
      <c r="H65" s="170"/>
      <c r="I65" s="170"/>
      <c r="J65" s="170"/>
      <c r="K65" s="170"/>
      <c r="L65" s="170"/>
    </row>
    <row r="66" spans="3:12">
      <c r="C66" s="170"/>
      <c r="D66" s="170"/>
      <c r="E66" s="166">
        <f t="shared" ca="1" si="1"/>
        <v>1957</v>
      </c>
      <c r="F66" s="166"/>
      <c r="G66" s="170"/>
      <c r="H66" s="170"/>
      <c r="I66" s="170"/>
      <c r="J66" s="170"/>
      <c r="K66" s="170"/>
      <c r="L66" s="170"/>
    </row>
    <row r="67" spans="3:12">
      <c r="C67" s="170"/>
      <c r="D67" s="170"/>
      <c r="E67" s="166">
        <f t="shared" ca="1" si="1"/>
        <v>1956</v>
      </c>
      <c r="F67" s="166"/>
      <c r="G67" s="170"/>
      <c r="H67" s="170"/>
      <c r="I67" s="170"/>
      <c r="J67" s="170"/>
      <c r="K67" s="170"/>
      <c r="L67" s="170"/>
    </row>
    <row r="68" spans="3:12">
      <c r="C68" s="170"/>
      <c r="D68" s="170"/>
      <c r="E68" s="166">
        <f t="shared" ref="E68:E108" ca="1" si="4">E67-1</f>
        <v>1955</v>
      </c>
      <c r="F68" s="166"/>
      <c r="G68" s="170"/>
      <c r="H68" s="170"/>
      <c r="I68" s="170"/>
      <c r="J68" s="170"/>
      <c r="K68" s="170"/>
      <c r="L68" s="170"/>
    </row>
    <row r="69" spans="3:12">
      <c r="C69" s="170"/>
      <c r="D69" s="170"/>
      <c r="E69" s="166">
        <f t="shared" ca="1" si="4"/>
        <v>1954</v>
      </c>
      <c r="F69" s="166"/>
      <c r="G69" s="170"/>
      <c r="H69" s="170"/>
      <c r="I69" s="170"/>
      <c r="J69" s="170"/>
      <c r="K69" s="170"/>
      <c r="L69" s="170"/>
    </row>
    <row r="70" spans="3:12">
      <c r="C70" s="170"/>
      <c r="D70" s="170"/>
      <c r="E70" s="166">
        <f t="shared" ca="1" si="4"/>
        <v>1953</v>
      </c>
      <c r="F70" s="166"/>
      <c r="G70" s="170"/>
      <c r="H70" s="170"/>
      <c r="I70" s="170"/>
      <c r="J70" s="170"/>
      <c r="K70" s="170"/>
      <c r="L70" s="170"/>
    </row>
    <row r="71" spans="3:12">
      <c r="C71" s="170"/>
      <c r="D71" s="170"/>
      <c r="E71" s="166">
        <f t="shared" ca="1" si="4"/>
        <v>1952</v>
      </c>
      <c r="F71" s="166"/>
      <c r="G71" s="170"/>
      <c r="H71" s="170"/>
      <c r="I71" s="170"/>
      <c r="J71" s="170"/>
      <c r="K71" s="170"/>
      <c r="L71" s="170"/>
    </row>
    <row r="72" spans="3:12">
      <c r="C72" s="170"/>
      <c r="D72" s="170"/>
      <c r="E72" s="166">
        <f t="shared" ca="1" si="4"/>
        <v>1951</v>
      </c>
      <c r="F72" s="166"/>
      <c r="G72" s="170"/>
      <c r="H72" s="170"/>
      <c r="I72" s="170"/>
      <c r="J72" s="170"/>
      <c r="K72" s="170"/>
      <c r="L72" s="170"/>
    </row>
    <row r="73" spans="3:12">
      <c r="C73" s="170"/>
      <c r="D73" s="170"/>
      <c r="E73" s="166">
        <f t="shared" ca="1" si="4"/>
        <v>1950</v>
      </c>
      <c r="F73" s="166"/>
      <c r="G73" s="170"/>
      <c r="H73" s="170"/>
      <c r="I73" s="170"/>
      <c r="J73" s="170"/>
      <c r="K73" s="170"/>
      <c r="L73" s="170"/>
    </row>
    <row r="74" spans="3:12">
      <c r="C74" s="170"/>
      <c r="D74" s="170"/>
      <c r="E74" s="166">
        <f t="shared" ca="1" si="4"/>
        <v>1949</v>
      </c>
      <c r="F74" s="166"/>
      <c r="G74" s="170"/>
      <c r="H74" s="170"/>
      <c r="I74" s="170"/>
      <c r="J74" s="170"/>
      <c r="K74" s="170"/>
      <c r="L74" s="170"/>
    </row>
    <row r="75" spans="3:12">
      <c r="C75" s="170"/>
      <c r="D75" s="170"/>
      <c r="E75" s="166">
        <f t="shared" ca="1" si="4"/>
        <v>1948</v>
      </c>
      <c r="F75" s="166"/>
      <c r="G75" s="170"/>
      <c r="H75" s="170"/>
      <c r="I75" s="170"/>
      <c r="J75" s="170"/>
      <c r="K75" s="170"/>
      <c r="L75" s="170"/>
    </row>
    <row r="76" spans="3:12">
      <c r="C76" s="170"/>
      <c r="D76" s="170"/>
      <c r="E76" s="166">
        <f t="shared" ca="1" si="4"/>
        <v>1947</v>
      </c>
      <c r="F76" s="166"/>
      <c r="G76" s="170"/>
      <c r="H76" s="170"/>
      <c r="I76" s="170"/>
      <c r="J76" s="170"/>
      <c r="K76" s="170"/>
      <c r="L76" s="170"/>
    </row>
    <row r="77" spans="3:12">
      <c r="C77" s="170"/>
      <c r="D77" s="170"/>
      <c r="E77" s="166">
        <f t="shared" ca="1" si="4"/>
        <v>1946</v>
      </c>
      <c r="F77" s="166"/>
      <c r="G77" s="170"/>
      <c r="H77" s="170"/>
      <c r="I77" s="170"/>
      <c r="J77" s="170"/>
      <c r="K77" s="170"/>
      <c r="L77" s="170"/>
    </row>
    <row r="78" spans="3:12">
      <c r="C78" s="170"/>
      <c r="D78" s="170"/>
      <c r="E78" s="166">
        <f t="shared" ca="1" si="4"/>
        <v>1945</v>
      </c>
      <c r="F78" s="166"/>
      <c r="G78" s="170"/>
      <c r="H78" s="170"/>
      <c r="I78" s="170"/>
      <c r="J78" s="170"/>
      <c r="K78" s="170"/>
      <c r="L78" s="170"/>
    </row>
    <row r="79" spans="3:12">
      <c r="C79" s="170"/>
      <c r="D79" s="170"/>
      <c r="E79" s="166">
        <f t="shared" ca="1" si="4"/>
        <v>1944</v>
      </c>
      <c r="F79" s="166"/>
      <c r="G79" s="170"/>
      <c r="H79" s="170"/>
      <c r="I79" s="170"/>
      <c r="J79" s="170"/>
      <c r="K79" s="170"/>
      <c r="L79" s="170"/>
    </row>
    <row r="80" spans="3:12">
      <c r="C80" s="170"/>
      <c r="D80" s="170"/>
      <c r="E80" s="166">
        <f t="shared" ca="1" si="4"/>
        <v>1943</v>
      </c>
      <c r="F80" s="166"/>
      <c r="G80" s="170"/>
      <c r="H80" s="170"/>
      <c r="I80" s="170"/>
      <c r="J80" s="170"/>
      <c r="K80" s="170"/>
      <c r="L80" s="170"/>
    </row>
    <row r="81" spans="3:12">
      <c r="C81" s="170"/>
      <c r="D81" s="170"/>
      <c r="E81" s="166">
        <f t="shared" ca="1" si="4"/>
        <v>1942</v>
      </c>
      <c r="F81" s="166"/>
      <c r="G81" s="170"/>
      <c r="H81" s="170"/>
      <c r="I81" s="170"/>
      <c r="J81" s="170"/>
      <c r="K81" s="170"/>
      <c r="L81" s="170"/>
    </row>
    <row r="82" spans="3:12">
      <c r="C82" s="170"/>
      <c r="D82" s="170"/>
      <c r="E82" s="166">
        <f t="shared" ca="1" si="4"/>
        <v>1941</v>
      </c>
      <c r="F82" s="166"/>
      <c r="G82" s="170"/>
      <c r="H82" s="170"/>
      <c r="I82" s="170"/>
      <c r="J82" s="170"/>
      <c r="K82" s="170"/>
      <c r="L82" s="170"/>
    </row>
    <row r="83" spans="3:12">
      <c r="C83" s="170"/>
      <c r="D83" s="170"/>
      <c r="E83" s="166">
        <f t="shared" ca="1" si="4"/>
        <v>1940</v>
      </c>
      <c r="F83" s="166"/>
      <c r="G83" s="170"/>
      <c r="H83" s="170"/>
      <c r="I83" s="170"/>
      <c r="J83" s="170"/>
      <c r="K83" s="170"/>
      <c r="L83" s="170"/>
    </row>
    <row r="84" spans="3:12">
      <c r="C84" s="170"/>
      <c r="D84" s="170"/>
      <c r="E84" s="166">
        <f t="shared" ca="1" si="4"/>
        <v>1939</v>
      </c>
      <c r="F84" s="166"/>
      <c r="G84" s="170"/>
      <c r="H84" s="170"/>
      <c r="I84" s="170"/>
      <c r="J84" s="170"/>
      <c r="K84" s="170"/>
      <c r="L84" s="170"/>
    </row>
    <row r="85" spans="3:12">
      <c r="C85" s="170"/>
      <c r="D85" s="170"/>
      <c r="E85" s="166">
        <f t="shared" ca="1" si="4"/>
        <v>1938</v>
      </c>
      <c r="F85" s="166"/>
      <c r="G85" s="170"/>
      <c r="H85" s="170"/>
      <c r="I85" s="170"/>
      <c r="J85" s="170"/>
      <c r="K85" s="170"/>
      <c r="L85" s="170"/>
    </row>
    <row r="86" spans="3:12">
      <c r="C86" s="170"/>
      <c r="D86" s="170"/>
      <c r="E86" s="166">
        <f t="shared" ca="1" si="4"/>
        <v>1937</v>
      </c>
      <c r="F86" s="166"/>
      <c r="G86" s="170"/>
      <c r="H86" s="170"/>
      <c r="I86" s="170"/>
      <c r="J86" s="170"/>
      <c r="K86" s="170"/>
      <c r="L86" s="170"/>
    </row>
    <row r="87" spans="3:12">
      <c r="C87" s="170"/>
      <c r="D87" s="170"/>
      <c r="E87" s="166">
        <f t="shared" ca="1" si="4"/>
        <v>1936</v>
      </c>
      <c r="F87" s="166"/>
      <c r="G87" s="170"/>
      <c r="H87" s="170"/>
      <c r="I87" s="170"/>
      <c r="J87" s="170"/>
      <c r="K87" s="170"/>
      <c r="L87" s="170"/>
    </row>
    <row r="88" spans="3:12">
      <c r="C88" s="170"/>
      <c r="D88" s="170"/>
      <c r="E88" s="166">
        <f t="shared" ca="1" si="4"/>
        <v>1935</v>
      </c>
      <c r="F88" s="166"/>
      <c r="G88" s="170"/>
      <c r="H88" s="170"/>
      <c r="I88" s="170"/>
      <c r="J88" s="170"/>
      <c r="K88" s="170"/>
      <c r="L88" s="170"/>
    </row>
    <row r="89" spans="3:12">
      <c r="C89" s="170"/>
      <c r="D89" s="170"/>
      <c r="E89" s="166">
        <f t="shared" ca="1" si="4"/>
        <v>1934</v>
      </c>
      <c r="F89" s="166"/>
      <c r="G89" s="170"/>
      <c r="H89" s="170"/>
      <c r="I89" s="170"/>
      <c r="J89" s="170"/>
      <c r="K89" s="170"/>
      <c r="L89" s="170"/>
    </row>
    <row r="90" spans="3:12">
      <c r="C90" s="170"/>
      <c r="D90" s="170"/>
      <c r="E90" s="166">
        <f t="shared" ca="1" si="4"/>
        <v>1933</v>
      </c>
      <c r="F90" s="166"/>
      <c r="G90" s="170"/>
      <c r="H90" s="170"/>
      <c r="I90" s="170"/>
      <c r="J90" s="170"/>
      <c r="K90" s="170"/>
      <c r="L90" s="170"/>
    </row>
    <row r="91" spans="3:12">
      <c r="C91" s="170"/>
      <c r="D91" s="170"/>
      <c r="E91" s="166">
        <f t="shared" ca="1" si="4"/>
        <v>1932</v>
      </c>
      <c r="F91" s="166"/>
      <c r="G91" s="170"/>
      <c r="H91" s="170"/>
      <c r="I91" s="170"/>
      <c r="J91" s="170"/>
      <c r="K91" s="170"/>
      <c r="L91" s="170"/>
    </row>
    <row r="92" spans="3:12">
      <c r="C92" s="170"/>
      <c r="D92" s="170"/>
      <c r="E92" s="166">
        <f t="shared" ca="1" si="4"/>
        <v>1931</v>
      </c>
      <c r="F92" s="166"/>
      <c r="G92" s="170"/>
      <c r="H92" s="170"/>
      <c r="I92" s="170"/>
      <c r="J92" s="170"/>
      <c r="K92" s="170"/>
      <c r="L92" s="170"/>
    </row>
    <row r="93" spans="3:12">
      <c r="C93" s="170"/>
      <c r="D93" s="170"/>
      <c r="E93" s="166">
        <f t="shared" ca="1" si="4"/>
        <v>1930</v>
      </c>
      <c r="F93" s="166"/>
      <c r="G93" s="170"/>
      <c r="H93" s="170"/>
      <c r="I93" s="170"/>
      <c r="J93" s="170"/>
      <c r="K93" s="170"/>
      <c r="L93" s="170"/>
    </row>
    <row r="94" spans="3:12">
      <c r="C94" s="170"/>
      <c r="D94" s="170"/>
      <c r="E94" s="166">
        <f t="shared" ca="1" si="4"/>
        <v>1929</v>
      </c>
      <c r="F94" s="166"/>
      <c r="G94" s="170"/>
      <c r="H94" s="170"/>
      <c r="I94" s="170"/>
      <c r="J94" s="170"/>
      <c r="K94" s="170"/>
      <c r="L94" s="170"/>
    </row>
    <row r="95" spans="3:12">
      <c r="C95" s="170"/>
      <c r="D95" s="170"/>
      <c r="E95" s="166">
        <f t="shared" ca="1" si="4"/>
        <v>1928</v>
      </c>
      <c r="F95" s="166"/>
      <c r="G95" s="170"/>
      <c r="H95" s="170"/>
      <c r="I95" s="170"/>
      <c r="J95" s="170"/>
      <c r="K95" s="170"/>
      <c r="L95" s="170"/>
    </row>
    <row r="96" spans="3:12">
      <c r="C96" s="170"/>
      <c r="D96" s="170"/>
      <c r="E96" s="166">
        <f t="shared" ca="1" si="4"/>
        <v>1927</v>
      </c>
      <c r="F96" s="166"/>
      <c r="G96" s="170"/>
      <c r="H96" s="170"/>
      <c r="I96" s="170"/>
      <c r="J96" s="170"/>
      <c r="K96" s="170"/>
      <c r="L96" s="170"/>
    </row>
    <row r="97" spans="3:12">
      <c r="C97" s="170"/>
      <c r="D97" s="170"/>
      <c r="E97" s="166">
        <f t="shared" ca="1" si="4"/>
        <v>1926</v>
      </c>
      <c r="F97" s="166"/>
      <c r="G97" s="170"/>
      <c r="H97" s="170"/>
      <c r="I97" s="170"/>
      <c r="J97" s="170"/>
      <c r="K97" s="170"/>
      <c r="L97" s="170"/>
    </row>
    <row r="98" spans="3:12">
      <c r="C98" s="170"/>
      <c r="D98" s="170"/>
      <c r="E98" s="166">
        <f t="shared" ca="1" si="4"/>
        <v>1925</v>
      </c>
      <c r="F98" s="166"/>
      <c r="G98" s="170"/>
      <c r="H98" s="170"/>
      <c r="I98" s="170"/>
      <c r="J98" s="170"/>
      <c r="K98" s="170"/>
      <c r="L98" s="170"/>
    </row>
    <row r="99" spans="3:12">
      <c r="C99" s="170"/>
      <c r="D99" s="170"/>
      <c r="E99" s="166">
        <f t="shared" ca="1" si="4"/>
        <v>1924</v>
      </c>
      <c r="F99" s="166"/>
      <c r="G99" s="170"/>
      <c r="H99" s="170"/>
      <c r="I99" s="170"/>
      <c r="J99" s="170"/>
      <c r="K99" s="170"/>
      <c r="L99" s="170"/>
    </row>
    <row r="100" spans="3:12">
      <c r="C100" s="170"/>
      <c r="D100" s="170"/>
      <c r="E100" s="166">
        <f t="shared" ca="1" si="4"/>
        <v>1923</v>
      </c>
      <c r="F100" s="166"/>
      <c r="G100" s="170"/>
      <c r="H100" s="170"/>
      <c r="I100" s="170"/>
      <c r="J100" s="170"/>
      <c r="K100" s="170"/>
      <c r="L100" s="170"/>
    </row>
    <row r="101" spans="3:12">
      <c r="C101" s="170"/>
      <c r="D101" s="170"/>
      <c r="E101" s="166">
        <f t="shared" ca="1" si="4"/>
        <v>1922</v>
      </c>
      <c r="F101" s="166"/>
      <c r="G101" s="170"/>
      <c r="H101" s="170"/>
      <c r="I101" s="170"/>
      <c r="J101" s="170"/>
      <c r="K101" s="170"/>
      <c r="L101" s="170"/>
    </row>
    <row r="102" spans="3:12">
      <c r="C102" s="170"/>
      <c r="D102" s="170"/>
      <c r="E102" s="166">
        <f t="shared" ca="1" si="4"/>
        <v>1921</v>
      </c>
      <c r="F102" s="166"/>
      <c r="G102" s="170"/>
      <c r="H102" s="170"/>
      <c r="I102" s="170"/>
      <c r="J102" s="170"/>
      <c r="K102" s="170"/>
      <c r="L102" s="170"/>
    </row>
    <row r="103" spans="3:12">
      <c r="E103" s="166">
        <f t="shared" ca="1" si="4"/>
        <v>1920</v>
      </c>
      <c r="F103" s="171"/>
    </row>
    <row r="104" spans="3:12">
      <c r="E104" s="166">
        <f t="shared" ca="1" si="4"/>
        <v>1919</v>
      </c>
      <c r="F104" s="171"/>
    </row>
    <row r="105" spans="3:12">
      <c r="E105" s="166">
        <f t="shared" ca="1" si="4"/>
        <v>1918</v>
      </c>
      <c r="F105" s="171"/>
    </row>
    <row r="106" spans="3:12">
      <c r="E106" s="166">
        <f t="shared" ca="1" si="4"/>
        <v>1917</v>
      </c>
      <c r="F106" s="171"/>
    </row>
    <row r="107" spans="3:12">
      <c r="E107" s="166">
        <f t="shared" ca="1" si="4"/>
        <v>1916</v>
      </c>
      <c r="F107" s="171"/>
    </row>
    <row r="108" spans="3:12">
      <c r="E108" s="166">
        <f t="shared" ca="1" si="4"/>
        <v>1915</v>
      </c>
      <c r="F108" s="171"/>
    </row>
    <row r="109" spans="3:12">
      <c r="E109" s="17"/>
      <c r="F109" s="17"/>
    </row>
    <row r="110" spans="3:12">
      <c r="E110" s="17"/>
      <c r="F110" s="17"/>
    </row>
    <row r="111" spans="3:12">
      <c r="E111" s="17"/>
      <c r="F111" s="17"/>
    </row>
    <row r="112" spans="3:12">
      <c r="E112" s="17"/>
      <c r="F112" s="17"/>
    </row>
    <row r="113" spans="5:6">
      <c r="E113" s="17"/>
      <c r="F113" s="17"/>
    </row>
    <row r="114" spans="5:6">
      <c r="E114" s="17"/>
      <c r="F114" s="17"/>
    </row>
    <row r="115" spans="5:6">
      <c r="E115" s="17"/>
      <c r="F115" s="17"/>
    </row>
    <row r="116" spans="5:6">
      <c r="E116" s="17"/>
      <c r="F116" s="17"/>
    </row>
    <row r="117" spans="5:6">
      <c r="E117" s="17"/>
      <c r="F117" s="17"/>
    </row>
    <row r="118" spans="5:6">
      <c r="E118" s="17"/>
      <c r="F118" s="17"/>
    </row>
    <row r="119" spans="5:6">
      <c r="E119" s="17"/>
      <c r="F119" s="17"/>
    </row>
    <row r="120" spans="5:6">
      <c r="E120" s="17"/>
      <c r="F120" s="17"/>
    </row>
    <row r="121" spans="5:6">
      <c r="E121" s="17"/>
      <c r="F121" s="17"/>
    </row>
    <row r="122" spans="5:6">
      <c r="E122" s="17"/>
      <c r="F122" s="17"/>
    </row>
    <row r="123" spans="5:6">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c r="A1" s="18" t="s">
        <v>57</v>
      </c>
      <c r="B1" s="428" t="s">
        <v>130</v>
      </c>
      <c r="C1" s="428"/>
      <c r="D1" s="428"/>
      <c r="E1" s="428"/>
    </row>
    <row r="2" spans="1:5">
      <c r="A2" s="9"/>
      <c r="B2" s="9"/>
      <c r="C2" s="9"/>
      <c r="D2" s="9"/>
      <c r="E2" s="9"/>
    </row>
    <row r="3" spans="1:5">
      <c r="A3" s="10" t="s">
        <v>131</v>
      </c>
      <c r="B3" s="11"/>
      <c r="C3" s="10"/>
      <c r="D3" s="10"/>
      <c r="E3" s="11"/>
    </row>
    <row r="4" spans="1:5">
      <c r="B4" s="12"/>
      <c r="C4" s="12"/>
      <c r="D4" s="12"/>
    </row>
    <row r="5" spans="1:5" ht="35.1" customHeight="1">
      <c r="B5" s="174" t="s">
        <v>58</v>
      </c>
      <c r="C5" s="175"/>
      <c r="D5" s="176"/>
      <c r="E5" s="177" t="s">
        <v>132</v>
      </c>
    </row>
    <row r="6" spans="1:5" ht="50.1" customHeight="1">
      <c r="B6" s="174" t="s">
        <v>80</v>
      </c>
      <c r="C6" s="175"/>
      <c r="D6" s="176"/>
      <c r="E6" s="177" t="s">
        <v>133</v>
      </c>
    </row>
    <row r="7" spans="1:5" ht="69.95" customHeight="1">
      <c r="B7" s="177" t="s">
        <v>14</v>
      </c>
      <c r="C7" s="175"/>
      <c r="D7" s="176"/>
      <c r="E7" s="177" t="s">
        <v>134</v>
      </c>
    </row>
    <row r="8" spans="1:5" ht="50.1" customHeight="1">
      <c r="B8" s="177" t="s">
        <v>15</v>
      </c>
      <c r="C8" s="175"/>
      <c r="D8" s="176"/>
      <c r="E8" s="177" t="s">
        <v>135</v>
      </c>
    </row>
    <row r="9" spans="1:5" ht="20.100000000000001" customHeight="1">
      <c r="B9" s="177" t="s">
        <v>59</v>
      </c>
      <c r="C9" s="178"/>
      <c r="D9" s="176"/>
      <c r="E9" s="177" t="s">
        <v>136</v>
      </c>
    </row>
    <row r="10" spans="1:5" ht="35.1" customHeight="1">
      <c r="B10" s="177" t="s">
        <v>137</v>
      </c>
      <c r="C10" s="175"/>
      <c r="D10" s="176"/>
      <c r="E10" s="177" t="s">
        <v>171</v>
      </c>
    </row>
    <row r="11" spans="1:5" ht="50.1" customHeight="1">
      <c r="A11" s="429" t="s">
        <v>138</v>
      </c>
      <c r="B11" s="429"/>
      <c r="C11" s="429"/>
      <c r="D11" s="429"/>
      <c r="E11" s="429"/>
    </row>
    <row r="12" spans="1:5" ht="69.95" customHeight="1">
      <c r="B12" s="174" t="s">
        <v>139</v>
      </c>
      <c r="C12" s="175"/>
      <c r="D12" s="179"/>
      <c r="E12" s="177" t="s">
        <v>140</v>
      </c>
    </row>
    <row r="13" spans="1:5">
      <c r="B13" s="13"/>
    </row>
    <row r="14" spans="1:5">
      <c r="A14" s="10" t="s">
        <v>141</v>
      </c>
      <c r="B14" s="11"/>
      <c r="C14" s="11"/>
      <c r="D14" s="11"/>
      <c r="E14" s="11"/>
    </row>
    <row r="15" spans="1:5">
      <c r="A15" s="12"/>
    </row>
    <row r="16" spans="1:5" ht="50.1" customHeight="1">
      <c r="A16" s="12"/>
      <c r="B16" s="183" t="s">
        <v>32</v>
      </c>
      <c r="C16" s="430" t="s">
        <v>4</v>
      </c>
      <c r="D16" s="430"/>
      <c r="E16" s="184" t="s">
        <v>142</v>
      </c>
    </row>
    <row r="17" spans="1:5">
      <c r="B17" s="13"/>
    </row>
    <row r="18" spans="1:5">
      <c r="A18" s="10" t="s">
        <v>60</v>
      </c>
      <c r="B18" s="11"/>
      <c r="C18" s="11"/>
      <c r="D18" s="11"/>
      <c r="E18" s="11"/>
    </row>
    <row r="19" spans="1:5">
      <c r="A19" s="12"/>
    </row>
    <row r="20" spans="1:5" ht="20.100000000000001" customHeight="1">
      <c r="A20" s="12"/>
      <c r="B20" s="431" t="s">
        <v>33</v>
      </c>
      <c r="C20" s="433" t="s">
        <v>81</v>
      </c>
      <c r="D20" s="433"/>
      <c r="E20" s="184" t="s">
        <v>143</v>
      </c>
    </row>
    <row r="21" spans="1:5" ht="35.1" customHeight="1">
      <c r="B21" s="432"/>
      <c r="C21" s="433" t="s">
        <v>20</v>
      </c>
      <c r="D21" s="433"/>
      <c r="E21" s="184" t="s">
        <v>144</v>
      </c>
    </row>
    <row r="22" spans="1:5" ht="20.100000000000001" customHeight="1">
      <c r="B22" s="184" t="s">
        <v>61</v>
      </c>
      <c r="C22" s="430" t="s">
        <v>82</v>
      </c>
      <c r="D22" s="430"/>
      <c r="E22" s="184" t="s">
        <v>145</v>
      </c>
    </row>
    <row r="24" spans="1:5">
      <c r="A24" s="10" t="s">
        <v>62</v>
      </c>
      <c r="B24" s="11"/>
      <c r="C24" s="11"/>
      <c r="D24" s="11"/>
      <c r="E24" s="11"/>
    </row>
    <row r="26" spans="1:5" ht="105" customHeight="1">
      <c r="B26" s="184" t="s">
        <v>63</v>
      </c>
      <c r="C26" s="430" t="s">
        <v>64</v>
      </c>
      <c r="D26" s="430"/>
      <c r="E26" s="184" t="s">
        <v>146</v>
      </c>
    </row>
    <row r="27" spans="1:5" ht="35.1" customHeight="1">
      <c r="B27" s="184" t="s">
        <v>37</v>
      </c>
      <c r="C27" s="434" t="s">
        <v>54</v>
      </c>
      <c r="D27" s="430"/>
      <c r="E27" s="184" t="s">
        <v>147</v>
      </c>
    </row>
    <row r="28" spans="1:5" ht="105" customHeight="1">
      <c r="B28" s="435" t="s">
        <v>38</v>
      </c>
      <c r="C28" s="434" t="s">
        <v>148</v>
      </c>
      <c r="D28" s="430"/>
      <c r="E28" s="184" t="s">
        <v>149</v>
      </c>
    </row>
    <row r="29" spans="1:5" ht="105" customHeight="1">
      <c r="B29" s="436"/>
      <c r="C29" s="437" t="s">
        <v>94</v>
      </c>
      <c r="D29" s="438"/>
      <c r="E29" s="184" t="s">
        <v>150</v>
      </c>
    </row>
    <row r="30" spans="1:5" ht="35.1" customHeight="1">
      <c r="B30" s="184" t="s">
        <v>39</v>
      </c>
      <c r="C30" s="434" t="s">
        <v>55</v>
      </c>
      <c r="D30" s="434"/>
      <c r="E30" s="184" t="s">
        <v>151</v>
      </c>
    </row>
    <row r="31" spans="1:5" ht="180" customHeight="1">
      <c r="B31" s="184" t="s">
        <v>65</v>
      </c>
      <c r="C31" s="434" t="s">
        <v>66</v>
      </c>
      <c r="D31" s="434"/>
      <c r="E31" s="184" t="s">
        <v>152</v>
      </c>
    </row>
    <row r="32" spans="1:5" ht="399.95" customHeight="1">
      <c r="B32" s="184" t="s">
        <v>40</v>
      </c>
      <c r="C32" s="434" t="s">
        <v>67</v>
      </c>
      <c r="D32" s="430"/>
      <c r="E32" s="184" t="s">
        <v>177</v>
      </c>
    </row>
    <row r="33" spans="1:5" ht="380.1" customHeight="1">
      <c r="B33" s="184" t="s">
        <v>41</v>
      </c>
      <c r="C33" s="434" t="s">
        <v>11</v>
      </c>
      <c r="D33" s="430"/>
      <c r="E33" s="184" t="s">
        <v>178</v>
      </c>
    </row>
    <row r="34" spans="1:5" ht="189.95" customHeight="1">
      <c r="B34" s="184" t="s">
        <v>42</v>
      </c>
      <c r="C34" s="441" t="s">
        <v>153</v>
      </c>
      <c r="D34" s="442"/>
      <c r="E34" s="184" t="s">
        <v>154</v>
      </c>
    </row>
    <row r="35" spans="1:5" ht="105" customHeight="1">
      <c r="B35" s="184" t="s">
        <v>43</v>
      </c>
      <c r="C35" s="434" t="s">
        <v>83</v>
      </c>
      <c r="D35" s="434"/>
      <c r="E35" s="184" t="s">
        <v>155</v>
      </c>
    </row>
    <row r="36" spans="1:5" ht="170.1" customHeight="1">
      <c r="B36" s="184" t="s">
        <v>44</v>
      </c>
      <c r="C36" s="434" t="s">
        <v>84</v>
      </c>
      <c r="D36" s="434"/>
      <c r="E36" s="184" t="s">
        <v>156</v>
      </c>
    </row>
    <row r="37" spans="1:5" ht="105" customHeight="1">
      <c r="B37" s="184" t="s">
        <v>45</v>
      </c>
      <c r="C37" s="430" t="s">
        <v>68</v>
      </c>
      <c r="D37" s="430"/>
      <c r="E37" s="184" t="s">
        <v>157</v>
      </c>
    </row>
    <row r="38" spans="1:5" ht="150" customHeight="1">
      <c r="B38" s="184" t="s">
        <v>158</v>
      </c>
      <c r="C38" s="437" t="s">
        <v>159</v>
      </c>
      <c r="D38" s="438"/>
      <c r="E38" s="180" t="s">
        <v>172</v>
      </c>
    </row>
    <row r="39" spans="1:5">
      <c r="B39" s="13"/>
      <c r="E39" s="13"/>
    </row>
    <row r="40" spans="1:5">
      <c r="A40" s="10" t="s">
        <v>69</v>
      </c>
      <c r="B40" s="14"/>
      <c r="C40" s="11"/>
      <c r="D40" s="11"/>
      <c r="E40" s="14"/>
    </row>
    <row r="41" spans="1:5">
      <c r="B41" s="13"/>
      <c r="E41" s="13"/>
    </row>
    <row r="42" spans="1:5" ht="69.95" customHeight="1">
      <c r="B42" s="184" t="s">
        <v>116</v>
      </c>
      <c r="C42" s="434" t="s">
        <v>160</v>
      </c>
      <c r="D42" s="430"/>
      <c r="E42" s="184" t="s">
        <v>161</v>
      </c>
    </row>
    <row r="43" spans="1:5" ht="159.94999999999999" customHeight="1">
      <c r="B43" s="184" t="s">
        <v>162</v>
      </c>
      <c r="C43" s="434" t="s">
        <v>0</v>
      </c>
      <c r="D43" s="430"/>
      <c r="E43" s="184" t="s">
        <v>175</v>
      </c>
    </row>
    <row r="44" spans="1:5">
      <c r="B44" s="13"/>
      <c r="E44" s="13"/>
    </row>
    <row r="45" spans="1:5">
      <c r="A45" s="10" t="s">
        <v>163</v>
      </c>
      <c r="B45" s="14"/>
      <c r="C45" s="11"/>
      <c r="D45" s="14"/>
      <c r="E45" s="14"/>
    </row>
    <row r="46" spans="1:5">
      <c r="B46" s="13"/>
      <c r="D46" s="13"/>
      <c r="E46" s="13"/>
    </row>
    <row r="47" spans="1:5" ht="120" customHeight="1">
      <c r="B47" s="435" t="s">
        <v>164</v>
      </c>
      <c r="C47" s="439" t="s">
        <v>70</v>
      </c>
      <c r="D47" s="430"/>
      <c r="E47" s="184" t="s">
        <v>165</v>
      </c>
    </row>
    <row r="48" spans="1:5" ht="140.1" customHeight="1">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e2320035-fa12-4108-a9bd-0e0254efa81c"/>
    <ds:schemaRef ds:uri="http://schemas.microsoft.com/office/infopath/2007/PartnerControl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日高　泰子</dc:creator>
  <cp:lastModifiedBy>寝屋川市</cp:lastModifiedBy>
  <cp:lastPrinted>2021-07-02T12:05:27Z</cp:lastPrinted>
  <dcterms:created xsi:type="dcterms:W3CDTF">2010-08-24T08:00:05Z</dcterms:created>
  <dcterms:modified xsi:type="dcterms:W3CDTF">2021-10-26T07:03:58Z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