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旧フォルダ等_20240917\4.男女共同参画推進体制確立・推進事業\117.男女共同参画審議会\R07\3.第3回審議会（R07.11.17）\3.配布資料等\事前送付\"/>
    </mc:Choice>
  </mc:AlternateContent>
  <xr:revisionPtr revIDLastSave="0" documentId="13_ncr:1_{77ECA82E-C35F-4F31-882F-F6AABBF2C24A}" xr6:coauthVersionLast="47" xr6:coauthVersionMax="47" xr10:uidLastSave="{00000000-0000-0000-0000-000000000000}"/>
  <bookViews>
    <workbookView xWindow="-120" yWindow="0" windowWidth="28650" windowHeight="15420" firstSheet="3" activeTab="3" xr2:uid="{00000000-000D-0000-FFFF-FFFF00000000}"/>
  </bookViews>
  <sheets>
    <sheet name="管理シート" sheetId="2" state="hidden" r:id="rId1"/>
    <sheet name="図表" sheetId="15" state="hidden" r:id="rId2"/>
    <sheet name="記入要領" sheetId="19" state="hidden" r:id="rId3"/>
    <sheet name="基本目標Ⅱ課題２" sheetId="8" r:id="rId4"/>
  </sheets>
  <definedNames>
    <definedName name="_xlnm._FilterDatabase" localSheetId="0" hidden="1">管理シート!$B$4:$M$123</definedName>
    <definedName name="_xlnm._FilterDatabase" localSheetId="3" hidden="1">基本目標Ⅱ課題２!$B$4:$R$17</definedName>
    <definedName name="_Toc531612081" localSheetId="2">記入要領!#REF!</definedName>
    <definedName name="_xlnm.Print_Area" localSheetId="0">管理シート!$A$1:$N$124</definedName>
    <definedName name="_xlnm.Print_Area" localSheetId="3">基本目標Ⅱ課題２!$A$1:$R$18</definedName>
    <definedName name="_xlnm.Print_Area" localSheetId="2">記入要領!$A$1:$N$48</definedName>
    <definedName name="_xlnm.Print_Titles" localSheetId="0">管理シート!$4:$4</definedName>
    <definedName name="_xlnm.Print_Titles" localSheetId="3">基本目標Ⅱ課題２!$4:$4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<sst xmlns="http://schemas.openxmlformats.org/spreadsheetml/2006/main" count="817" uniqueCount="509">
  <si>
    <t>具体的取組</t>
    <rPh sb="0" eb="3">
      <t>グタイテキ</t>
    </rPh>
    <rPh sb="3" eb="5">
      <t>トリクミ</t>
    </rPh>
    <phoneticPr fontId="1"/>
  </si>
  <si>
    <t>年度目標</t>
    <rPh sb="0" eb="2">
      <t>ネンド</t>
    </rPh>
    <rPh sb="2" eb="4">
      <t>モクヒョウ</t>
    </rPh>
    <phoneticPr fontId="1"/>
  </si>
  <si>
    <t>取組実績</t>
    <rPh sb="0" eb="2">
      <t>トリクミ</t>
    </rPh>
    <rPh sb="2" eb="4">
      <t>ジッセキ</t>
    </rPh>
    <phoneticPr fontId="1"/>
  </si>
  <si>
    <t>評価</t>
    <rPh sb="0" eb="2">
      <t>ヒョウカ</t>
    </rPh>
    <phoneticPr fontId="1"/>
  </si>
  <si>
    <t>課題</t>
    <rPh sb="0" eb="2">
      <t>カダイ</t>
    </rPh>
    <phoneticPr fontId="1"/>
  </si>
  <si>
    <t>改善点</t>
    <rPh sb="0" eb="3">
      <t>カイゼンテン</t>
    </rPh>
    <phoneticPr fontId="1"/>
  </si>
  <si>
    <t>関係課</t>
    <phoneticPr fontId="1"/>
  </si>
  <si>
    <t>審議会等における女性委員の登用比率などの現状について調査します。</t>
    <phoneticPr fontId="1"/>
  </si>
  <si>
    <t>人権・男女共同参画課</t>
    <phoneticPr fontId="1"/>
  </si>
  <si>
    <t>基本
目標</t>
    <rPh sb="0" eb="2">
      <t>キホン</t>
    </rPh>
    <rPh sb="3" eb="5">
      <t>モクヒョウ</t>
    </rPh>
    <phoneticPr fontId="1"/>
  </si>
  <si>
    <t>施策の
方向</t>
    <rPh sb="0" eb="2">
      <t>シサク</t>
    </rPh>
    <rPh sb="4" eb="6">
      <t>ホウコウ</t>
    </rPh>
    <phoneticPr fontId="1"/>
  </si>
  <si>
    <t>担当課</t>
    <rPh sb="0" eb="2">
      <t>タントウ</t>
    </rPh>
    <rPh sb="2" eb="3">
      <t>カ</t>
    </rPh>
    <phoneticPr fontId="1"/>
  </si>
  <si>
    <t>１.政策・方針決定過程への女性の参画推進</t>
    <phoneticPr fontId="1"/>
  </si>
  <si>
    <t>キャリアパスの明確化により、女性職員の昇任意欲を喚起されるような昇任資格取得制度を推進します。</t>
    <phoneticPr fontId="1"/>
  </si>
  <si>
    <t>高度な知識・技術を取得し、指導力を有する女性職員の育成を図るため、意欲のある女性職員の外部研修への派遣を積極的に行います。</t>
    <phoneticPr fontId="1"/>
  </si>
  <si>
    <t>女性職員のキャリア意識を醸成すること及び女性の活躍推進を図るための研修を実施します。</t>
    <phoneticPr fontId="1"/>
  </si>
  <si>
    <t>女性教員のキャリア形成支援として、力量形成の機会や場の積極的な提供とともに管理職の登用試験受験や研修参加に関わる所属長による声がけの工夫を行います。</t>
    <phoneticPr fontId="1"/>
  </si>
  <si>
    <t xml:space="preserve"> 審議会等に参画し活躍できる女性や男女共同参画に関わる活動を促進するような講座等を実施します。</t>
    <phoneticPr fontId="1"/>
  </si>
  <si>
    <t>女性が企画力、表現力など様々な能力を身に付けてエンパワーメントするための啓発事業などに取り組みます。</t>
    <phoneticPr fontId="1"/>
  </si>
  <si>
    <t>２.地域における男女共同参画の促進</t>
    <phoneticPr fontId="1"/>
  </si>
  <si>
    <t>自治会や地域協働協議会等の地域団体における活動において女性が積極的に参加できるよう環境整備を進めます。</t>
    <phoneticPr fontId="1"/>
  </si>
  <si>
    <t>リタイア後の市民が地域活動に参加するきっかけとなるよう情報発信を行います。</t>
    <phoneticPr fontId="1"/>
  </si>
  <si>
    <t xml:space="preserve"> 男女共同参画推進センターの登録団体の市民企画事業を支援するとともに、他の団体との相互交流などにより、男女共同参画に関わる市民活動の広がりを推進します。</t>
    <phoneticPr fontId="1"/>
  </si>
  <si>
    <t>育児中の保護者による主体的な育児サークルの立ち上げと活動支援を行い、子育て世代の仲間づくりを推進します。</t>
    <phoneticPr fontId="1"/>
  </si>
  <si>
    <t>シルバー世代や子育て世代が交流し、ともに地域で活動するためのきっかけづくりを行います。</t>
    <phoneticPr fontId="1"/>
  </si>
  <si>
    <t>３.働く分野における男女共同参画の推進</t>
    <phoneticPr fontId="1"/>
  </si>
  <si>
    <t>事業所に対して「女性活躍推進法」や「男女雇用機会均等法」を始めとする労働関連法や制度の情報提供を行います。</t>
    <phoneticPr fontId="1"/>
  </si>
  <si>
    <t>雇用や待遇等に関する問合せに対応する窓口を設けて、労働者の相談の機会を確保します。</t>
    <phoneticPr fontId="1"/>
  </si>
  <si>
    <t>性別によって職域を限定することなく、女性職員の職域拡大、キャリア形成につながる配置を行います。</t>
    <phoneticPr fontId="1"/>
  </si>
  <si>
    <t>管理職員に対して、業務の分担等において性別による思い込みを排除した男女平等を推進する意識付けを行います。</t>
    <phoneticPr fontId="1"/>
  </si>
  <si>
    <t>就労等に関する情報提供と相談体制の確保を行います。</t>
    <phoneticPr fontId="1"/>
  </si>
  <si>
    <t>起業等を希望する人に対して、講座の開催や創業支援事業を通じた支援を行います。</t>
    <phoneticPr fontId="1"/>
  </si>
  <si>
    <t>職員一人ひとりが自分のライフスタイルに合わせた柔軟で効率的な働き方ができる取組を推進します。</t>
    <phoneticPr fontId="1"/>
  </si>
  <si>
    <t>市職員及び教職員間のあらゆるハラスメントの予防啓発とともに、ハラスメント事案発生時の対応や相談体制を整備します。</t>
    <phoneticPr fontId="1"/>
  </si>
  <si>
    <t>事業所に対して、あらゆるハラスメント防止のための配慮や措置義務に関する情報提供を図ります。</t>
    <phoneticPr fontId="1"/>
  </si>
  <si>
    <t>４.仕事と生活の調和の実現</t>
    <phoneticPr fontId="1"/>
  </si>
  <si>
    <t>待機児童ＺＥＲＯプランＲや放課後児童対策事業の充実を通じて、仕事を持つ保護者が仕事と子育てを両立できる環境整備を進めます。</t>
    <phoneticPr fontId="1"/>
  </si>
  <si>
    <t>多様な保育ニーズに対応した一時預かり事業やファミリー・サポート・センター事業等の供給体制の確保を行います。</t>
    <phoneticPr fontId="1"/>
  </si>
  <si>
    <t>事業所に対して、労働者に対する両立支援施策や一般事業主行動計画の策定に向けた情報提供を行います。</t>
    <phoneticPr fontId="1"/>
  </si>
  <si>
    <t>介護に関する相談に対応し、適切な介護サービスの利用や家族介護支援事業の活用を推進します。</t>
    <phoneticPr fontId="1"/>
  </si>
  <si>
    <t>男性介護者交流会への参加促進を行い、男性介護者の孤立化防止と介護負担を軽減するための社会資源活用を支援します。</t>
    <phoneticPr fontId="1"/>
  </si>
  <si>
    <t>父親の育児参画促進が図られるよう、情報提供を行うとともに、切れ目なく支援します。</t>
    <phoneticPr fontId="1"/>
  </si>
  <si>
    <t>父親が参加しやすい育児講座や保護者の交流機会の拡充により、父親同士の仲間づくりを促進します。</t>
    <phoneticPr fontId="1"/>
  </si>
  <si>
    <t>男性が家事の知識や技術を身に付ける講座の開催及び各種団体への支援を行います。</t>
    <phoneticPr fontId="1"/>
  </si>
  <si>
    <t>Ⅱ　暮らしの安全と安心の確保</t>
    <phoneticPr fontId="1"/>
  </si>
  <si>
    <t>１.女性に対するあらゆる暴力の根絶</t>
    <phoneticPr fontId="1"/>
  </si>
  <si>
    <t>女性に対する暴力についての正しい認識の浸透を進めるとともに、男女の対等な人間関係を基礎とした暴力のない社会づくりの啓発を推進します。</t>
    <phoneticPr fontId="1"/>
  </si>
  <si>
    <t>デートＤＶを防止するために、若年者を対象にした予防、啓発の取組を進めます。</t>
    <phoneticPr fontId="1"/>
  </si>
  <si>
    <t>女性に対するあらゆる暴力が潜在化しないように、相談体制の周知及び整備を行います。</t>
    <phoneticPr fontId="1"/>
  </si>
  <si>
    <t>大阪府配偶者暴力支援センターや警察等の関係機関と連携し緊急事案時の対応体制を強化します。</t>
    <phoneticPr fontId="1"/>
  </si>
  <si>
    <t>個人情報保護に関する職員間の認識を共有し、被害者保護のための住民基本台帳事務における措置を徹底します。</t>
    <phoneticPr fontId="1"/>
  </si>
  <si>
    <t>ＤＶ被害者支援連絡会議を通じた関係課及び関係機関との連携体制を強化します。</t>
    <phoneticPr fontId="1"/>
  </si>
  <si>
    <t>ＤＶ被害者のみならず、子どもに深刻な影響を及ぼすことから、要保護児童対策地域協議会や子ども家庭総合支援拠点事業等との連携体制を強化します。</t>
    <phoneticPr fontId="1"/>
  </si>
  <si>
    <t>こどもを守る課</t>
    <phoneticPr fontId="1"/>
  </si>
  <si>
    <t>学校や地域の関係機関を通じて、性犯罪・性暴力被害者のための広報周知を推進します。</t>
    <phoneticPr fontId="1"/>
  </si>
  <si>
    <t>子どもが性暴力の被害者にも加害者にもならないよう、幼少時からの年齢段階に応じた教育に取り組むとともに、子どものための相談窓口の周知を図ります。</t>
    <phoneticPr fontId="1"/>
  </si>
  <si>
    <t>ＳＮＳ等の利用において性被害につながるおそれのある書き込みや危険性について学ぶ予防教育を行います。</t>
    <phoneticPr fontId="1"/>
  </si>
  <si>
    <t>加害者対策についての情報収集と理解に努めます。</t>
    <phoneticPr fontId="1"/>
  </si>
  <si>
    <t>２.生涯にわたる男女の健康支援</t>
    <phoneticPr fontId="1"/>
  </si>
  <si>
    <t>男女が互いの身体的性差や健康課題を理解し、自らの心と体の健康について正しい知識を得る機会を提供します。</t>
    <phoneticPr fontId="1"/>
  </si>
  <si>
    <t>健康づくり推進課</t>
    <phoneticPr fontId="1"/>
  </si>
  <si>
    <t>性感染症や薬物依存などに関する知識の普及啓発と予防のための取組を進めます。</t>
    <phoneticPr fontId="1"/>
  </si>
  <si>
    <t>保健予防課</t>
    <phoneticPr fontId="1"/>
  </si>
  <si>
    <t>男女のライフステージや健康課題に対応した健康相談、健康教育を充実します。</t>
    <phoneticPr fontId="1"/>
  </si>
  <si>
    <t>健康づくり推進課</t>
  </si>
  <si>
    <t>体力・筋力の維持向上のための健康講座やスポーツ教室の充実やポイント制度による運動習慣継続の動機付けを行います。</t>
    <phoneticPr fontId="1"/>
  </si>
  <si>
    <t>妊娠期から子育て期までの切れ目のない支援の充実とともに、男性に対しても妊娠・出産・育児についての知識を得る機会を提供します。</t>
    <phoneticPr fontId="1"/>
  </si>
  <si>
    <t>ひきこもり、依存症等を含む精神疾患に関する相談窓口の周知と誰もが相談しやすい相談体制の充実を図ります。</t>
    <phoneticPr fontId="1"/>
  </si>
  <si>
    <t>ひとり親家庭に対して、生活、子育て、子どもの教育、就業など、母子及び父子家庭の状況に応じた必要な支援を行います。</t>
    <phoneticPr fontId="1"/>
  </si>
  <si>
    <t>貧困と格差の連鎖を起こさないために、教育支援等の子どもの貧困対策を推進します。</t>
    <phoneticPr fontId="1"/>
  </si>
  <si>
    <t>高齢者、障害者等の権利擁護、虐待防止と相談窓口の充実を図ります。</t>
    <phoneticPr fontId="1"/>
  </si>
  <si>
    <t>高齢者、障害者等の経済的安定に資する就労相談を関係機関と連携を図りながら実施し、就労機会の提供に結び付けます。</t>
    <phoneticPr fontId="1"/>
  </si>
  <si>
    <t>外国人が安心して生活する上で必要な情報提供や相談窓口の設置などの支援を行います。</t>
    <phoneticPr fontId="1"/>
  </si>
  <si>
    <t>多様な家族の形態を認め合う意識啓発とともに、それぞれの家族が抱える困難に対応する取組を進めます。</t>
    <phoneticPr fontId="1"/>
  </si>
  <si>
    <t>性的指向や性自認等の多様性に対する理解の促進とともに、生活上で抱える困難を軽減するための配慮に取り組みます。</t>
    <phoneticPr fontId="1"/>
  </si>
  <si>
    <t>子どもが性の多様性を理解し、すべての子どもの人権が尊重されるように取り組みます。</t>
    <phoneticPr fontId="1"/>
  </si>
  <si>
    <t>「大阪府パートナーシップ宣誓証明制度」の周知を行い、同性パートナーに対する理解と啓発を進めます。</t>
    <phoneticPr fontId="1"/>
  </si>
  <si>
    <t>「災害対応力を強化する女性の視点～男女共同参画の視点からの防災・復興ガイドライン～」（内閣府）を活用して、初動段階、避難生活、復旧・復興の各段階において、女性の視点からの取組を推進して災害対応力の強化に努めます。</t>
    <phoneticPr fontId="1"/>
  </si>
  <si>
    <t>地域防災計画や避難所運営マニュアルの見直しにおける意思決定の場に女性の参画拡大を進めます。</t>
    <phoneticPr fontId="1"/>
  </si>
  <si>
    <t>地域の様々な人が参加して避難所の運営を模擬体験する「避難所運営ゲームHUG（ハグ）」などを通じて、多様な視点を取り入れた避難所運営をそれぞれの地域において主体的に行えるよう支援します。</t>
    <phoneticPr fontId="1"/>
  </si>
  <si>
    <t>Ⅲ　男女共同参画を基盤とした文化の浸透</t>
    <phoneticPr fontId="1"/>
  </si>
  <si>
    <t>１.男女共同参画の意識づくり</t>
    <phoneticPr fontId="1"/>
  </si>
  <si>
    <t>男女共同参画に関わる法律や制度の周知と理解を促進するための情報発信や学習機会を提供します。</t>
    <phoneticPr fontId="1"/>
  </si>
  <si>
    <t>市の施策が男女共同参画の視点に立って取り組まれるよう、職員に対する男女の人権尊重の意義と男女共同参画に関わる法律・制度の理解を深める研修を実施します。</t>
    <phoneticPr fontId="1"/>
  </si>
  <si>
    <t>本市の男女共同参画プランや調査結果及び国や大阪府の動向等を情報発信します。</t>
    <phoneticPr fontId="1"/>
  </si>
  <si>
    <t>性別に基づく思い込みや偏見に気づくきっかけとなる取組を行います。</t>
    <rPh sb="24" eb="26">
      <t>トリクミ</t>
    </rPh>
    <phoneticPr fontId="1"/>
  </si>
  <si>
    <t>男女共同参画に関する図書や映像資料等の収集・提供を充実します。</t>
    <phoneticPr fontId="1"/>
  </si>
  <si>
    <t>行政機関の制作する広報物等のあらゆる情報発信の中で、男女共同参画の視点に立った適切な表現を推進します。</t>
    <phoneticPr fontId="1"/>
  </si>
  <si>
    <t>広報誌のほか市公式ホームページ、SNS、アプリ等の多様な情報発信チャンネルを活用して、男女共同参画の視点に立った情報発信の充実を図ります。</t>
    <phoneticPr fontId="1"/>
  </si>
  <si>
    <t>２.多様な選択を可能にする教育や学習の推進</t>
    <phoneticPr fontId="1"/>
  </si>
  <si>
    <t>教職員及び保育士が、性別に基づく思い込みや偏見に気づく機会の提供と、男女平等保育・教育の実践につながる研修を実施します。</t>
    <phoneticPr fontId="1"/>
  </si>
  <si>
    <t>性別に関わらず多様な職業選択を可能にする職業観の醸成を図るとともに、児童生徒の発達段階に応じた男女平等の視点に立った教育に取り組みます。</t>
    <phoneticPr fontId="1"/>
  </si>
  <si>
    <t>寝屋川リーダーズの活動等を通して、性別に関わらずリーダーシップを発揮できる人材の育成と年齢に応じた働きかけにより、男女共同参画意識の醸成を図ります。</t>
    <phoneticPr fontId="1"/>
  </si>
  <si>
    <t>青少年課</t>
    <phoneticPr fontId="1"/>
  </si>
  <si>
    <t>多様な年齢層、属性の市民の生きがいづくりと自己実現につながり、充実した生活を送れるよう生涯学習の機会を提供し、仲間づくりを支援します。</t>
    <phoneticPr fontId="1"/>
  </si>
  <si>
    <t>「男らしさ、女らしさ」に捉われず子どもの個性を伸ばす子育て観の醸成と家庭教育の実践に向けた学習機会を提供します。</t>
    <phoneticPr fontId="1"/>
  </si>
  <si>
    <t>市民の多様な文化創造活動が男女共同参画の視点で実践されるよう活動支援を行います。</t>
    <phoneticPr fontId="1"/>
  </si>
  <si>
    <t>３.国際的な協調と貢献</t>
    <phoneticPr fontId="1"/>
  </si>
  <si>
    <t>ＳＤＧｓの達成に向けて、市民や地域団体、事業者などに「ジェンダー平等の実現」による持続可能なまちづくりの推進を働きかけます。</t>
    <phoneticPr fontId="1"/>
  </si>
  <si>
    <t>No.</t>
    <phoneticPr fontId="1"/>
  </si>
  <si>
    <t>Ⅰ　あらゆる分野における女性の活躍推進</t>
    <rPh sb="17" eb="19">
      <t>スイシン</t>
    </rPh>
    <phoneticPr fontId="1"/>
  </si>
  <si>
    <t>⑴市の政策・方針決定過程への女性の参画推進</t>
    <phoneticPr fontId="1"/>
  </si>
  <si>
    <t>⑴地域活動で男女が活躍する環境づくり</t>
  </si>
  <si>
    <t>⑴雇用の分野における男女の均等な機会と待遇の確保の推進</t>
  </si>
  <si>
    <t>⑴仕事と子育ての両立支援</t>
  </si>
  <si>
    <t>⑴女性に対する暴力の予防と根絶のための意識の浸透</t>
  </si>
  <si>
    <t>⑴ひとり親家庭等が安心して暮らせる環境づくり</t>
  </si>
  <si>
    <t>⑴地域における防災・減災活動への女性の参画促進</t>
  </si>
  <si>
    <t>⑴男女の人権尊重と法制度の理解促進</t>
  </si>
  <si>
    <t>⑴男女平等保育・教育の充実</t>
  </si>
  <si>
    <t>⑴持続可能な開発のための2030アジェンダ（ＳＤＧｓ）への貢献</t>
  </si>
  <si>
    <t>⑵女性職員の管理職登用の推進</t>
  </si>
  <si>
    <t>⑵子育て世代が活躍できる地域社会づくり</t>
  </si>
  <si>
    <t>⑵市職員の配置における男女平等の推進</t>
  </si>
  <si>
    <t>⑵仕事と介護の両立支援</t>
  </si>
  <si>
    <t>⑵暴力に関する相談支援体制の充実</t>
  </si>
  <si>
    <t>⑵性と生殖に関する健康と権利の浸透</t>
  </si>
  <si>
    <t>⑵避難所運営における男女共同参画の促進</t>
  </si>
  <si>
    <t>⑵男女共同参画の視点に立った情報提供や啓発活動の充実</t>
  </si>
  <si>
    <t>⑵男女共同参画の視点に立った生涯学習機会の提供と仲間づくり</t>
  </si>
  <si>
    <t>⑵男女共同参画に関する国際的な動向の情報収集と発信</t>
  </si>
  <si>
    <t>⑶女性の能力開発とリーダー育成</t>
  </si>
  <si>
    <t>⑶多様な働き方への支援</t>
  </si>
  <si>
    <t>⑶男性の家事・子育て・介護等への参画促進</t>
  </si>
  <si>
    <t>⑶ＤＶ等被害者保護と自立支援の推進</t>
  </si>
  <si>
    <t>⑶心の健康対策の推進</t>
  </si>
  <si>
    <t>⑶多様性を尊重する地域社会づくり</t>
  </si>
  <si>
    <t>⑶男女共同参画の視点に立った広報活動の推進</t>
  </si>
  <si>
    <t>⑶男女平等な家庭教育の実践に向けた啓発</t>
  </si>
  <si>
    <t>⑷市職員の多様な働き方の推進</t>
    <rPh sb="0" eb="3">
      <t>シショクイン</t>
    </rPh>
    <rPh sb="4" eb="6">
      <t>タヨウ</t>
    </rPh>
    <rPh sb="7" eb="8">
      <t>ハタラ</t>
    </rPh>
    <rPh sb="9" eb="10">
      <t>カタ</t>
    </rPh>
    <rPh sb="11" eb="13">
      <t>スイシン</t>
    </rPh>
    <phoneticPr fontId="1"/>
  </si>
  <si>
    <t>⑷性犯罪・性暴力の予防と被害者支援</t>
  </si>
  <si>
    <t>⑷男女共同参画の視点に立った文化創造活動の推進と支援</t>
  </si>
  <si>
    <t>⑸職場におけるハラスメントの防止</t>
  </si>
  <si>
    <t>⑸ＤＶ被害者支援のための加害者対策</t>
  </si>
  <si>
    <t>庁内及び事業所における労働者、特に男性労働者の育児休業取得の促進に向けた取組を推進します。</t>
    <rPh sb="11" eb="14">
      <t>ロウドウシャ</t>
    </rPh>
    <rPh sb="15" eb="16">
      <t>トク</t>
    </rPh>
    <phoneticPr fontId="1"/>
  </si>
  <si>
    <t>関係機関と連携を図りながら、ＤＶ被害者の緊急一時保護、生活の自立、心のケアなど情報提供及び支援を行います。</t>
    <phoneticPr fontId="1"/>
  </si>
  <si>
    <t>⑴生涯の各時期に応じた男女の健康課題への対応</t>
    <phoneticPr fontId="1"/>
  </si>
  <si>
    <t>精神保健上の問題を含めた自殺の背景となり得る要因に対して、相談窓口の周知やゲートキーパー養成研修等に取り組むとともに、自殺予防に関する知識の普及に努めます。</t>
    <rPh sb="0" eb="2">
      <t>セイシン</t>
    </rPh>
    <rPh sb="2" eb="4">
      <t>ホケン</t>
    </rPh>
    <rPh sb="4" eb="5">
      <t>ジョウ</t>
    </rPh>
    <rPh sb="6" eb="8">
      <t>モンダイ</t>
    </rPh>
    <rPh sb="9" eb="10">
      <t>フク</t>
    </rPh>
    <rPh sb="15" eb="17">
      <t>ハイケイ</t>
    </rPh>
    <rPh sb="20" eb="21">
      <t>ウ</t>
    </rPh>
    <rPh sb="22" eb="24">
      <t>ヨウイン</t>
    </rPh>
    <rPh sb="25" eb="26">
      <t>タイ</t>
    </rPh>
    <rPh sb="29" eb="31">
      <t>ソウダン</t>
    </rPh>
    <rPh sb="31" eb="33">
      <t>マドグチ</t>
    </rPh>
    <rPh sb="34" eb="36">
      <t>シュウチ</t>
    </rPh>
    <rPh sb="61" eb="63">
      <t>ヨボウ</t>
    </rPh>
    <phoneticPr fontId="1"/>
  </si>
  <si>
    <t>３.困難を抱える人への支援</t>
    <rPh sb="8" eb="9">
      <t>ヒト</t>
    </rPh>
    <phoneticPr fontId="1"/>
  </si>
  <si>
    <t>⑵様々な困難な状況を抱える人が安心して暮らせる地域社会づくり</t>
    <rPh sb="1" eb="3">
      <t>サマザマ</t>
    </rPh>
    <rPh sb="4" eb="6">
      <t>コンナン</t>
    </rPh>
    <rPh sb="7" eb="9">
      <t>ジョウキョウ</t>
    </rPh>
    <rPh sb="10" eb="11">
      <t>カカ</t>
    </rPh>
    <rPh sb="13" eb="14">
      <t>ヒト</t>
    </rPh>
    <phoneticPr fontId="1"/>
  </si>
  <si>
    <t>４.防災・減災活動における男女共同参画の推進</t>
    <rPh sb="7" eb="9">
      <t>カツドウ</t>
    </rPh>
    <phoneticPr fontId="1"/>
  </si>
  <si>
    <t>男女共同参画に関する国際的な動向を把握し、市民に向けて情報収集と発信を行います。</t>
    <rPh sb="21" eb="23">
      <t>シミン</t>
    </rPh>
    <phoneticPr fontId="1"/>
  </si>
  <si>
    <t>市民活動振興室</t>
    <phoneticPr fontId="1"/>
  </si>
  <si>
    <t>人権・男女共同参画課</t>
  </si>
  <si>
    <t>社会教育課</t>
    <phoneticPr fontId="1"/>
  </si>
  <si>
    <t>産業振興室</t>
    <phoneticPr fontId="1"/>
  </si>
  <si>
    <t>子育て支援課</t>
    <phoneticPr fontId="1"/>
  </si>
  <si>
    <t>教育指導課</t>
    <phoneticPr fontId="1"/>
  </si>
  <si>
    <t>文化スポーツ室</t>
    <phoneticPr fontId="1"/>
  </si>
  <si>
    <t>保護課</t>
    <phoneticPr fontId="1"/>
  </si>
  <si>
    <t>人事室</t>
    <phoneticPr fontId="1"/>
  </si>
  <si>
    <t>中央図書館</t>
    <phoneticPr fontId="1"/>
  </si>
  <si>
    <t>企画三課</t>
    <phoneticPr fontId="1"/>
  </si>
  <si>
    <t>審議会等への女性参画の意義について庁内の共通認識を深め、団体選出委員における女性推薦の促進などを行い女性の参画率を向上します。</t>
    <phoneticPr fontId="1"/>
  </si>
  <si>
    <t>学務課</t>
    <phoneticPr fontId="1"/>
  </si>
  <si>
    <t>保育課</t>
    <phoneticPr fontId="1"/>
  </si>
  <si>
    <t>監察課</t>
    <phoneticPr fontId="1"/>
  </si>
  <si>
    <t>総合教育研修センター</t>
    <phoneticPr fontId="1"/>
  </si>
  <si>
    <t>子育てリフレッシュ館</t>
    <phoneticPr fontId="1"/>
  </si>
  <si>
    <t>高齢介護室</t>
    <phoneticPr fontId="1"/>
  </si>
  <si>
    <t>保健総務課</t>
    <phoneticPr fontId="1"/>
  </si>
  <si>
    <t>教育政策総務課</t>
    <phoneticPr fontId="1"/>
  </si>
  <si>
    <t>障害福祉課</t>
    <phoneticPr fontId="1"/>
  </si>
  <si>
    <t>防災課</t>
    <phoneticPr fontId="1"/>
  </si>
  <si>
    <t>所管する指定管理者によるフェットエスポアールや学び館フェスタ等の催しの実施を通じたネットワークづくりの促進を行う。</t>
    <rPh sb="0" eb="2">
      <t>ショカン</t>
    </rPh>
    <rPh sb="4" eb="6">
      <t>シテイ</t>
    </rPh>
    <rPh sb="54" eb="55">
      <t>オコナ</t>
    </rPh>
    <phoneticPr fontId="1"/>
  </si>
  <si>
    <t>家事の知識や技術を身につける講座を所管する指定管理者に行ってもらう。</t>
    <rPh sb="14" eb="16">
      <t>コウザ</t>
    </rPh>
    <rPh sb="27" eb="28">
      <t>オコナ</t>
    </rPh>
    <phoneticPr fontId="1"/>
  </si>
  <si>
    <t>所管する指定管理者施設のまつり等において、まちのせんせいコーナーを設け、また、市HPや広報誌を通じ、市民への周知を図っていく。</t>
    <phoneticPr fontId="1"/>
  </si>
  <si>
    <t>収集している男女共同参画に関する図書資料等の展示を行います。</t>
    <rPh sb="0" eb="2">
      <t>シュウシュウ</t>
    </rPh>
    <rPh sb="6" eb="8">
      <t>ダンジョ</t>
    </rPh>
    <rPh sb="8" eb="10">
      <t>キョウドウ</t>
    </rPh>
    <rPh sb="10" eb="12">
      <t>サンカク</t>
    </rPh>
    <rPh sb="13" eb="14">
      <t>カン</t>
    </rPh>
    <rPh sb="16" eb="18">
      <t>トショ</t>
    </rPh>
    <rPh sb="18" eb="20">
      <t>シリョウ</t>
    </rPh>
    <rPh sb="20" eb="21">
      <t>トウ</t>
    </rPh>
    <rPh sb="22" eb="24">
      <t>テンジ</t>
    </rPh>
    <rPh sb="25" eb="26">
      <t>オコナ</t>
    </rPh>
    <phoneticPr fontId="1"/>
  </si>
  <si>
    <t>・男女共同参画審議会での議題
・各課へのヒアリング調査</t>
    <rPh sb="1" eb="3">
      <t>ダンジョ</t>
    </rPh>
    <rPh sb="3" eb="5">
      <t>キョウドウ</t>
    </rPh>
    <rPh sb="5" eb="7">
      <t>サンカク</t>
    </rPh>
    <rPh sb="7" eb="10">
      <t>シンギカイ</t>
    </rPh>
    <rPh sb="12" eb="14">
      <t>ギダイ</t>
    </rPh>
    <rPh sb="16" eb="18">
      <t>カクカ</t>
    </rPh>
    <rPh sb="25" eb="27">
      <t>チョウサ</t>
    </rPh>
    <phoneticPr fontId="1"/>
  </si>
  <si>
    <t>・ふらっと市民セミナーの実施</t>
    <rPh sb="5" eb="7">
      <t>シミン</t>
    </rPh>
    <rPh sb="12" eb="14">
      <t>ジッシ</t>
    </rPh>
    <phoneticPr fontId="1"/>
  </si>
  <si>
    <t>・ふらっと市民セミナーの実施
・大阪府及び関係機関からの啓発物品を活用した周知啓発</t>
    <rPh sb="16" eb="19">
      <t>オオサカフ</t>
    </rPh>
    <rPh sb="19" eb="20">
      <t>オヨ</t>
    </rPh>
    <rPh sb="21" eb="23">
      <t>カンケイ</t>
    </rPh>
    <rPh sb="23" eb="25">
      <t>キカン</t>
    </rPh>
    <rPh sb="28" eb="30">
      <t>ケイハツ</t>
    </rPh>
    <rPh sb="30" eb="32">
      <t>ブッピン</t>
    </rPh>
    <rPh sb="33" eb="35">
      <t>カツヨウ</t>
    </rPh>
    <rPh sb="37" eb="39">
      <t>シュウチ</t>
    </rPh>
    <rPh sb="39" eb="41">
      <t>ケイハツ</t>
    </rPh>
    <phoneticPr fontId="1"/>
  </si>
  <si>
    <t>・ふらっと連絡会事業の実施</t>
    <rPh sb="5" eb="8">
      <t>レンラクカイ</t>
    </rPh>
    <rPh sb="8" eb="10">
      <t>ジギョウ</t>
    </rPh>
    <rPh sb="11" eb="13">
      <t>ジッシ</t>
    </rPh>
    <phoneticPr fontId="1"/>
  </si>
  <si>
    <t>・寝屋川事業所人権推進連会への情報提供</t>
    <rPh sb="1" eb="4">
      <t>ネヤガワ</t>
    </rPh>
    <rPh sb="4" eb="7">
      <t>ジギョウショ</t>
    </rPh>
    <rPh sb="7" eb="9">
      <t>ジンケン</t>
    </rPh>
    <rPh sb="9" eb="11">
      <t>スイシン</t>
    </rPh>
    <rPh sb="11" eb="12">
      <t>レン</t>
    </rPh>
    <rPh sb="12" eb="13">
      <t>カイ</t>
    </rPh>
    <rPh sb="15" eb="17">
      <t>ジョウホウ</t>
    </rPh>
    <rPh sb="17" eb="19">
      <t>テイキョウ</t>
    </rPh>
    <phoneticPr fontId="1"/>
  </si>
  <si>
    <t>・ふらっと市民セミナーの開催
・ハローワーク等の求人情報や関係機関からのリーフレット等による情報提供</t>
    <rPh sb="5" eb="7">
      <t>シミン</t>
    </rPh>
    <rPh sb="12" eb="14">
      <t>カイサイ</t>
    </rPh>
    <rPh sb="22" eb="23">
      <t>トウ</t>
    </rPh>
    <rPh sb="24" eb="26">
      <t>キュウジン</t>
    </rPh>
    <rPh sb="26" eb="28">
      <t>ジョウホウ</t>
    </rPh>
    <rPh sb="29" eb="31">
      <t>カンケイ</t>
    </rPh>
    <rPh sb="31" eb="33">
      <t>キカン</t>
    </rPh>
    <rPh sb="42" eb="43">
      <t>トウ</t>
    </rPh>
    <rPh sb="46" eb="48">
      <t>ジョウホウ</t>
    </rPh>
    <rPh sb="48" eb="50">
      <t>テイキョウ</t>
    </rPh>
    <phoneticPr fontId="1"/>
  </si>
  <si>
    <t>・事業所人権推進連絡会を通じて、関係機関が作成するリーフレット等により、周知・啓発の実施</t>
    <rPh sb="42" eb="44">
      <t>ジッシ</t>
    </rPh>
    <phoneticPr fontId="1"/>
  </si>
  <si>
    <t>・女性に対する暴力をなくす運動にあわせて啓発活動の実施
・ふらっと ねやがわにおけるパネル展示</t>
    <rPh sb="1" eb="3">
      <t>ジョセイ</t>
    </rPh>
    <rPh sb="4" eb="5">
      <t>タイ</t>
    </rPh>
    <rPh sb="7" eb="9">
      <t>ボウリョク</t>
    </rPh>
    <rPh sb="13" eb="15">
      <t>ウンドウ</t>
    </rPh>
    <rPh sb="45" eb="47">
      <t>テンジ</t>
    </rPh>
    <phoneticPr fontId="1"/>
  </si>
  <si>
    <t>・地区人権擁護委員会による人権相談等の支援
・人権ライブラリーの保管・貸出
・関係機関が作成するリーフレット等による情報提供</t>
    <rPh sb="1" eb="3">
      <t>チク</t>
    </rPh>
    <rPh sb="3" eb="5">
      <t>ジンケン</t>
    </rPh>
    <rPh sb="5" eb="7">
      <t>ヨウゴ</t>
    </rPh>
    <rPh sb="7" eb="10">
      <t>イインカイ</t>
    </rPh>
    <rPh sb="13" eb="15">
      <t>ジンケン</t>
    </rPh>
    <rPh sb="15" eb="17">
      <t>ソウダン</t>
    </rPh>
    <rPh sb="17" eb="18">
      <t>トウ</t>
    </rPh>
    <rPh sb="19" eb="21">
      <t>シエン</t>
    </rPh>
    <rPh sb="23" eb="25">
      <t>ジンケン</t>
    </rPh>
    <rPh sb="32" eb="34">
      <t>ホカン</t>
    </rPh>
    <rPh sb="35" eb="37">
      <t>カシダシ</t>
    </rPh>
    <rPh sb="39" eb="41">
      <t>カンケイ</t>
    </rPh>
    <rPh sb="41" eb="43">
      <t>キカン</t>
    </rPh>
    <rPh sb="44" eb="46">
      <t>サクセイ</t>
    </rPh>
    <rPh sb="54" eb="55">
      <t>トウ</t>
    </rPh>
    <rPh sb="58" eb="60">
      <t>ジョウホウ</t>
    </rPh>
    <rPh sb="60" eb="62">
      <t>テイキョウ</t>
    </rPh>
    <phoneticPr fontId="1"/>
  </si>
  <si>
    <t>・関係機関への情報提供</t>
    <rPh sb="1" eb="3">
      <t>カンケイ</t>
    </rPh>
    <rPh sb="3" eb="5">
      <t>キカン</t>
    </rPh>
    <rPh sb="7" eb="9">
      <t>ジョウホウ</t>
    </rPh>
    <rPh sb="9" eb="11">
      <t>テイキョウ</t>
    </rPh>
    <phoneticPr fontId="1"/>
  </si>
  <si>
    <t>・緊急一時保護事業の実施
・大阪府女性相談センターや配偶者暴力相談支援センター等と連携した対応の実施
・ふらっと ねやがわにおける各種相談事業の実施</t>
    <rPh sb="1" eb="3">
      <t>キンキュウ</t>
    </rPh>
    <rPh sb="3" eb="5">
      <t>イチジ</t>
    </rPh>
    <rPh sb="5" eb="7">
      <t>ホゴ</t>
    </rPh>
    <rPh sb="7" eb="9">
      <t>ジギョウ</t>
    </rPh>
    <rPh sb="10" eb="12">
      <t>ジッシ</t>
    </rPh>
    <rPh sb="14" eb="17">
      <t>オオサカフ</t>
    </rPh>
    <rPh sb="17" eb="19">
      <t>ジョセイ</t>
    </rPh>
    <rPh sb="19" eb="21">
      <t>ソウダン</t>
    </rPh>
    <rPh sb="26" eb="29">
      <t>ハイグウシャ</t>
    </rPh>
    <rPh sb="29" eb="31">
      <t>ボウリョク</t>
    </rPh>
    <rPh sb="31" eb="33">
      <t>ソウダン</t>
    </rPh>
    <rPh sb="33" eb="35">
      <t>シエン</t>
    </rPh>
    <rPh sb="39" eb="40">
      <t>トウ</t>
    </rPh>
    <rPh sb="41" eb="43">
      <t>レンケイ</t>
    </rPh>
    <rPh sb="45" eb="47">
      <t>タイオウ</t>
    </rPh>
    <rPh sb="48" eb="50">
      <t>ジッシ</t>
    </rPh>
    <rPh sb="65" eb="67">
      <t>カクシュ</t>
    </rPh>
    <rPh sb="67" eb="69">
      <t>ソウダン</t>
    </rPh>
    <rPh sb="69" eb="71">
      <t>ジギョウ</t>
    </rPh>
    <rPh sb="72" eb="74">
      <t>ジッシ</t>
    </rPh>
    <phoneticPr fontId="1"/>
  </si>
  <si>
    <t>・庁内関係各課への支援措置に関する情報提供及び注意喚起の実施</t>
    <phoneticPr fontId="1"/>
  </si>
  <si>
    <t>・寝屋川市ＤＶ被害者支援連絡会議の実施</t>
    <rPh sb="17" eb="19">
      <t>ジッシ</t>
    </rPh>
    <phoneticPr fontId="1"/>
  </si>
  <si>
    <t>・大阪府、関係機関からのリーフレット等による情報提供</t>
    <rPh sb="1" eb="4">
      <t>オオサカフ</t>
    </rPh>
    <rPh sb="5" eb="7">
      <t>カンケイ</t>
    </rPh>
    <rPh sb="7" eb="9">
      <t>キカン</t>
    </rPh>
    <rPh sb="18" eb="19">
      <t>トウ</t>
    </rPh>
    <rPh sb="22" eb="24">
      <t>ジョウホウ</t>
    </rPh>
    <rPh sb="24" eb="26">
      <t>テイキョウ</t>
    </rPh>
    <phoneticPr fontId="1"/>
  </si>
  <si>
    <t>・地区人権擁護委員会の活動の支援
・大阪府、関係機関からのリーフレット等による情報提供</t>
    <rPh sb="1" eb="3">
      <t>チク</t>
    </rPh>
    <rPh sb="3" eb="5">
      <t>ジンケン</t>
    </rPh>
    <rPh sb="5" eb="7">
      <t>ヨウゴ</t>
    </rPh>
    <rPh sb="7" eb="10">
      <t>イインカイ</t>
    </rPh>
    <rPh sb="11" eb="13">
      <t>カツドウ</t>
    </rPh>
    <rPh sb="14" eb="16">
      <t>シエン</t>
    </rPh>
    <phoneticPr fontId="1"/>
  </si>
  <si>
    <t>・ふらっと市民セミナー、パネル展示等の実施
・広報誌への掲載
・女性に対する暴力をなくす運動にあわせて啓発活動の実施</t>
    <rPh sb="5" eb="7">
      <t>シミン</t>
    </rPh>
    <rPh sb="15" eb="17">
      <t>テンジ</t>
    </rPh>
    <rPh sb="17" eb="18">
      <t>トウ</t>
    </rPh>
    <rPh sb="19" eb="21">
      <t>ジッシ</t>
    </rPh>
    <rPh sb="23" eb="25">
      <t>コウホウ</t>
    </rPh>
    <rPh sb="25" eb="26">
      <t>シ</t>
    </rPh>
    <rPh sb="28" eb="30">
      <t>ケイサイ</t>
    </rPh>
    <rPh sb="32" eb="34">
      <t>ジョセイ</t>
    </rPh>
    <rPh sb="35" eb="36">
      <t>タイ</t>
    </rPh>
    <rPh sb="38" eb="40">
      <t>ボウリョク</t>
    </rPh>
    <rPh sb="44" eb="46">
      <t>ウンドウ</t>
    </rPh>
    <rPh sb="51" eb="53">
      <t>ケイハツ</t>
    </rPh>
    <rPh sb="53" eb="55">
      <t>カツドウ</t>
    </rPh>
    <rPh sb="56" eb="58">
      <t>ジッシ</t>
    </rPh>
    <phoneticPr fontId="1"/>
  </si>
  <si>
    <t>・加害者対応マニュアルの更新
・関係機関等からの情報収集</t>
    <rPh sb="1" eb="4">
      <t>カガイシャ</t>
    </rPh>
    <rPh sb="4" eb="6">
      <t>タイオウ</t>
    </rPh>
    <rPh sb="12" eb="14">
      <t>コウシン</t>
    </rPh>
    <rPh sb="16" eb="18">
      <t>カンケイ</t>
    </rPh>
    <rPh sb="18" eb="20">
      <t>キカン</t>
    </rPh>
    <rPh sb="20" eb="21">
      <t>トウ</t>
    </rPh>
    <rPh sb="24" eb="26">
      <t>ジョウホウ</t>
    </rPh>
    <rPh sb="26" eb="28">
      <t>シュウシュウ</t>
    </rPh>
    <phoneticPr fontId="1"/>
  </si>
  <si>
    <t>・ふらっと市民セミナー、パネル展示等の実施
・関係機関への情報提供</t>
    <rPh sb="23" eb="25">
      <t>カンケイ</t>
    </rPh>
    <rPh sb="25" eb="27">
      <t>キカン</t>
    </rPh>
    <rPh sb="29" eb="31">
      <t>ジョウホウ</t>
    </rPh>
    <rPh sb="31" eb="33">
      <t>テイキョウ</t>
    </rPh>
    <phoneticPr fontId="1"/>
  </si>
  <si>
    <t>・ふらっと市民セミナー、パネル展示等の実施
・大阪府で実施する各種相談事業の紹介</t>
    <rPh sb="23" eb="26">
      <t>オオサカフ</t>
    </rPh>
    <rPh sb="27" eb="29">
      <t>ジッシ</t>
    </rPh>
    <rPh sb="31" eb="33">
      <t>カクシュ</t>
    </rPh>
    <rPh sb="33" eb="35">
      <t>ソウダン</t>
    </rPh>
    <rPh sb="35" eb="37">
      <t>ジギョウ</t>
    </rPh>
    <rPh sb="38" eb="40">
      <t>ショウカイ</t>
    </rPh>
    <phoneticPr fontId="1"/>
  </si>
  <si>
    <t>・大阪府、関係機関からのリーフレット等による情報提供</t>
    <phoneticPr fontId="1"/>
  </si>
  <si>
    <t>・ふらっと市民セミナー、パネル展示等の実施
・男女共同参画週間に関する情報提供、啓発</t>
    <rPh sb="23" eb="25">
      <t>ダンジョ</t>
    </rPh>
    <rPh sb="25" eb="27">
      <t>キョウドウ</t>
    </rPh>
    <rPh sb="27" eb="29">
      <t>サンカク</t>
    </rPh>
    <rPh sb="29" eb="31">
      <t>シュウカン</t>
    </rPh>
    <rPh sb="32" eb="33">
      <t>カン</t>
    </rPh>
    <rPh sb="35" eb="37">
      <t>ジョウホウ</t>
    </rPh>
    <rPh sb="37" eb="39">
      <t>テイキョウ</t>
    </rPh>
    <rPh sb="40" eb="42">
      <t>ケイハツ</t>
    </rPh>
    <phoneticPr fontId="1"/>
  </si>
  <si>
    <t>・男女共同参画推進本部幹事・実務担当者合同研修の実施</t>
    <rPh sb="1" eb="3">
      <t>ダンジョ</t>
    </rPh>
    <rPh sb="3" eb="5">
      <t>キョウドウ</t>
    </rPh>
    <rPh sb="5" eb="7">
      <t>サンカク</t>
    </rPh>
    <rPh sb="7" eb="9">
      <t>スイシン</t>
    </rPh>
    <rPh sb="9" eb="11">
      <t>ホンブ</t>
    </rPh>
    <rPh sb="11" eb="13">
      <t>カンジ</t>
    </rPh>
    <rPh sb="14" eb="16">
      <t>ジツム</t>
    </rPh>
    <rPh sb="16" eb="19">
      <t>タントウシャ</t>
    </rPh>
    <rPh sb="19" eb="21">
      <t>ゴウドウ</t>
    </rPh>
    <rPh sb="21" eb="23">
      <t>ケンシュウ</t>
    </rPh>
    <rPh sb="24" eb="26">
      <t>ジッシ</t>
    </rPh>
    <phoneticPr fontId="1"/>
  </si>
  <si>
    <t>・「男女共同参画プラン」、「男女共同参画に関する市民意識調査報告書」による情報提供
・男女共同参画週間に関する情報提供
・市民意識調査の実施</t>
    <phoneticPr fontId="1"/>
  </si>
  <si>
    <t>・表現ハンドブックの作成及びそれに基づく表現・編集の推進
・「申請書等における性別表記欄」の見直し</t>
    <rPh sb="1" eb="3">
      <t>ヒョウゲン</t>
    </rPh>
    <rPh sb="10" eb="12">
      <t>サクセイ</t>
    </rPh>
    <rPh sb="12" eb="13">
      <t>オヨ</t>
    </rPh>
    <rPh sb="17" eb="18">
      <t>モト</t>
    </rPh>
    <rPh sb="20" eb="22">
      <t>ヒョウゲン</t>
    </rPh>
    <rPh sb="23" eb="25">
      <t>ヘンシュウ</t>
    </rPh>
    <rPh sb="26" eb="28">
      <t>スイシン</t>
    </rPh>
    <rPh sb="31" eb="34">
      <t>シンセイショ</t>
    </rPh>
    <rPh sb="34" eb="35">
      <t>トウ</t>
    </rPh>
    <rPh sb="39" eb="41">
      <t>セイベツ</t>
    </rPh>
    <rPh sb="41" eb="43">
      <t>ヒョウキ</t>
    </rPh>
    <rPh sb="43" eb="44">
      <t>ラン</t>
    </rPh>
    <rPh sb="46" eb="48">
      <t>ミナオ</t>
    </rPh>
    <phoneticPr fontId="1"/>
  </si>
  <si>
    <t>・男女共同参画推進センターの図書、資料等の充実</t>
    <rPh sb="1" eb="3">
      <t>ダンジョ</t>
    </rPh>
    <rPh sb="3" eb="5">
      <t>キョウドウ</t>
    </rPh>
    <rPh sb="5" eb="7">
      <t>サンカク</t>
    </rPh>
    <rPh sb="7" eb="9">
      <t>スイシン</t>
    </rPh>
    <rPh sb="14" eb="16">
      <t>トショ</t>
    </rPh>
    <rPh sb="17" eb="19">
      <t>シリョウ</t>
    </rPh>
    <rPh sb="19" eb="20">
      <t>トウ</t>
    </rPh>
    <rPh sb="21" eb="23">
      <t>ジュウジツ</t>
    </rPh>
    <phoneticPr fontId="1"/>
  </si>
  <si>
    <t>・性別に基づく固定観念にとらわれない視点での表現・編集の推進
・「申請書等における性別表記欄」の見直し</t>
    <rPh sb="1" eb="3">
      <t>セイベツ</t>
    </rPh>
    <rPh sb="4" eb="5">
      <t>モト</t>
    </rPh>
    <rPh sb="7" eb="9">
      <t>コテイ</t>
    </rPh>
    <rPh sb="9" eb="11">
      <t>カンネン</t>
    </rPh>
    <rPh sb="18" eb="20">
      <t>シテン</t>
    </rPh>
    <rPh sb="22" eb="24">
      <t>ヒョウゲン</t>
    </rPh>
    <rPh sb="25" eb="27">
      <t>ヘンシュウ</t>
    </rPh>
    <rPh sb="28" eb="30">
      <t>スイシン</t>
    </rPh>
    <phoneticPr fontId="1"/>
  </si>
  <si>
    <t>・男女共同参画学習講座・ふらっと市民セミナーの実施
・ふらっと ねやがわ連絡会事業の実施
・ふらっと ねやがわまつりの実施</t>
    <rPh sb="1" eb="7">
      <t>ダンジョキョウドウサンカク</t>
    </rPh>
    <rPh sb="7" eb="9">
      <t>ガクシュウ</t>
    </rPh>
    <rPh sb="9" eb="11">
      <t>コウザ</t>
    </rPh>
    <rPh sb="16" eb="18">
      <t>シミン</t>
    </rPh>
    <rPh sb="23" eb="25">
      <t>ジッシ</t>
    </rPh>
    <rPh sb="36" eb="39">
      <t>レンラクカイ</t>
    </rPh>
    <rPh sb="39" eb="41">
      <t>ジギョウ</t>
    </rPh>
    <rPh sb="42" eb="44">
      <t>ジッシ</t>
    </rPh>
    <rPh sb="59" eb="61">
      <t>ジッシ</t>
    </rPh>
    <phoneticPr fontId="1"/>
  </si>
  <si>
    <t>・ふらっとねやがわまつり
・ふらっと連絡会事業の実施</t>
    <rPh sb="18" eb="21">
      <t>レンラクカイ</t>
    </rPh>
    <rPh sb="21" eb="23">
      <t>ジギョウ</t>
    </rPh>
    <rPh sb="24" eb="26">
      <t>ジッシ</t>
    </rPh>
    <phoneticPr fontId="1"/>
  </si>
  <si>
    <t>・ふらっと市民セミナー、パネル展示等の実施</t>
    <rPh sb="17" eb="18">
      <t>トウ</t>
    </rPh>
    <phoneticPr fontId="1"/>
  </si>
  <si>
    <t>・ふらっと市民セミナー、パネル展示等の実施</t>
    <rPh sb="5" eb="7">
      <t>シミン</t>
    </rPh>
    <rPh sb="15" eb="17">
      <t>テンジ</t>
    </rPh>
    <rPh sb="17" eb="18">
      <t>トウ</t>
    </rPh>
    <rPh sb="19" eb="21">
      <t>ジッシ</t>
    </rPh>
    <phoneticPr fontId="1"/>
  </si>
  <si>
    <t>・ふらっと市民セミナーの開催</t>
    <phoneticPr fontId="1"/>
  </si>
  <si>
    <t>・ふらっと ねやがわにおける各種相談事業の実施
・女子会トークの実施
・大阪府で実施する各種相談事業の紹介</t>
    <phoneticPr fontId="1"/>
  </si>
  <si>
    <t>・大阪府、関係機関からのリーフレット等による情報提供</t>
    <phoneticPr fontId="1"/>
  </si>
  <si>
    <t>・ふらっと市民セミナー、パネル展示等の実施</t>
    <phoneticPr fontId="1"/>
  </si>
  <si>
    <t>策定前の照会時における事業内容（案）</t>
    <rPh sb="0" eb="2">
      <t>サクテイ</t>
    </rPh>
    <rPh sb="2" eb="3">
      <t>マエ</t>
    </rPh>
    <rPh sb="4" eb="6">
      <t>ショウカイ</t>
    </rPh>
    <rPh sb="6" eb="7">
      <t>ジ</t>
    </rPh>
    <rPh sb="11" eb="13">
      <t>ジギョウ</t>
    </rPh>
    <rPh sb="13" eb="15">
      <t>ナイヨウ</t>
    </rPh>
    <rPh sb="16" eb="17">
      <t>アン</t>
    </rPh>
    <phoneticPr fontId="1"/>
  </si>
  <si>
    <t>・昇任資格取得制度（ねやがわ版管理職養成課程）の受講資格において女性管理職登用推進区分を設置</t>
    <rPh sb="1" eb="3">
      <t>ショウニン</t>
    </rPh>
    <rPh sb="3" eb="5">
      <t>シカク</t>
    </rPh>
    <rPh sb="5" eb="7">
      <t>シュトク</t>
    </rPh>
    <rPh sb="7" eb="9">
      <t>セイド</t>
    </rPh>
    <rPh sb="14" eb="15">
      <t>バン</t>
    </rPh>
    <rPh sb="15" eb="17">
      <t>カンリ</t>
    </rPh>
    <rPh sb="17" eb="18">
      <t>ショク</t>
    </rPh>
    <rPh sb="18" eb="20">
      <t>ヨウセイ</t>
    </rPh>
    <rPh sb="20" eb="22">
      <t>カテイ</t>
    </rPh>
    <rPh sb="24" eb="26">
      <t>ジュコウ</t>
    </rPh>
    <rPh sb="26" eb="28">
      <t>シカク</t>
    </rPh>
    <rPh sb="32" eb="34">
      <t>ジョセイ</t>
    </rPh>
    <rPh sb="34" eb="36">
      <t>カンリ</t>
    </rPh>
    <rPh sb="36" eb="37">
      <t>ショク</t>
    </rPh>
    <rPh sb="37" eb="39">
      <t>トウヨウ</t>
    </rPh>
    <rPh sb="39" eb="41">
      <t>スイシン</t>
    </rPh>
    <rPh sb="41" eb="43">
      <t>クブン</t>
    </rPh>
    <rPh sb="44" eb="46">
      <t>セッチ</t>
    </rPh>
    <phoneticPr fontId="1"/>
  </si>
  <si>
    <t>・派遣・交流研修の実施</t>
    <rPh sb="1" eb="3">
      <t>ハケン</t>
    </rPh>
    <rPh sb="4" eb="6">
      <t>コウリュウ</t>
    </rPh>
    <rPh sb="6" eb="8">
      <t>ケンシュウ</t>
    </rPh>
    <rPh sb="9" eb="11">
      <t>ジッシ</t>
    </rPh>
    <phoneticPr fontId="1"/>
  </si>
  <si>
    <t>・女性活躍促進研修の実施
・ＯＪＴの推進</t>
    <rPh sb="1" eb="3">
      <t>ジョセイ</t>
    </rPh>
    <rPh sb="3" eb="5">
      <t>カツヤク</t>
    </rPh>
    <rPh sb="5" eb="7">
      <t>ソクシン</t>
    </rPh>
    <rPh sb="7" eb="9">
      <t>ケンシュウ</t>
    </rPh>
    <rPh sb="10" eb="12">
      <t>ジッシ</t>
    </rPh>
    <rPh sb="18" eb="20">
      <t>スイシン</t>
    </rPh>
    <phoneticPr fontId="1"/>
  </si>
  <si>
    <t>・女性教員の管理職選考試験への受験の推奨促進</t>
    <rPh sb="1" eb="3">
      <t>ジョセイ</t>
    </rPh>
    <rPh sb="3" eb="5">
      <t>キョウイン</t>
    </rPh>
    <rPh sb="6" eb="8">
      <t>カンリ</t>
    </rPh>
    <rPh sb="8" eb="9">
      <t>ショク</t>
    </rPh>
    <rPh sb="9" eb="11">
      <t>センコウ</t>
    </rPh>
    <rPh sb="11" eb="13">
      <t>シケン</t>
    </rPh>
    <rPh sb="15" eb="17">
      <t>ジュケン</t>
    </rPh>
    <rPh sb="18" eb="20">
      <t>スイショウ</t>
    </rPh>
    <rPh sb="20" eb="22">
      <t>ソクシン</t>
    </rPh>
    <phoneticPr fontId="1"/>
  </si>
  <si>
    <t>・地域協働協議会活動のPR</t>
    <rPh sb="1" eb="3">
      <t>チイキ</t>
    </rPh>
    <rPh sb="3" eb="5">
      <t>キョウドウ</t>
    </rPh>
    <rPh sb="5" eb="8">
      <t>キョウギカイ</t>
    </rPh>
    <rPh sb="8" eb="10">
      <t>カツドウ</t>
    </rPh>
    <phoneticPr fontId="1"/>
  </si>
  <si>
    <t>・地域協働協議会活動のPR
・市民活動センター事業の実施</t>
    <rPh sb="1" eb="3">
      <t>チイキ</t>
    </rPh>
    <rPh sb="3" eb="5">
      <t>キョウドウ</t>
    </rPh>
    <rPh sb="5" eb="8">
      <t>キョウギカイ</t>
    </rPh>
    <rPh sb="8" eb="10">
      <t>カツドウ</t>
    </rPh>
    <rPh sb="15" eb="17">
      <t>シミン</t>
    </rPh>
    <rPh sb="17" eb="19">
      <t>カツドウ</t>
    </rPh>
    <rPh sb="23" eb="25">
      <t>ジギョウ</t>
    </rPh>
    <rPh sb="26" eb="28">
      <t>ジッシ</t>
    </rPh>
    <phoneticPr fontId="1"/>
  </si>
  <si>
    <t>・保育所での交流会
・地域活動での世代間の交流の促進
・敬老の日の集い
・ボランティアの保育参加（元気アップ介護ポイント事業との連携）
・老人ホームへの訪問</t>
    <rPh sb="1" eb="3">
      <t>ホイク</t>
    </rPh>
    <rPh sb="3" eb="4">
      <t>ショ</t>
    </rPh>
    <rPh sb="6" eb="9">
      <t>コウリュウカイ</t>
    </rPh>
    <rPh sb="11" eb="13">
      <t>チイキ</t>
    </rPh>
    <rPh sb="13" eb="15">
      <t>カツドウ</t>
    </rPh>
    <rPh sb="17" eb="20">
      <t>セダイカン</t>
    </rPh>
    <rPh sb="21" eb="23">
      <t>コウリュウ</t>
    </rPh>
    <rPh sb="24" eb="26">
      <t>ソクシン</t>
    </rPh>
    <rPh sb="28" eb="30">
      <t>ケイロウ</t>
    </rPh>
    <rPh sb="31" eb="32">
      <t>ヒ</t>
    </rPh>
    <rPh sb="33" eb="34">
      <t>ツド</t>
    </rPh>
    <rPh sb="44" eb="46">
      <t>ホイク</t>
    </rPh>
    <rPh sb="46" eb="48">
      <t>サンカ</t>
    </rPh>
    <rPh sb="49" eb="51">
      <t>ゲンキ</t>
    </rPh>
    <rPh sb="54" eb="56">
      <t>カイゴ</t>
    </rPh>
    <rPh sb="60" eb="62">
      <t>ジギョウ</t>
    </rPh>
    <rPh sb="64" eb="66">
      <t>レンケイ</t>
    </rPh>
    <rPh sb="69" eb="71">
      <t>ロウジン</t>
    </rPh>
    <rPh sb="76" eb="78">
      <t>ホウモン</t>
    </rPh>
    <phoneticPr fontId="1"/>
  </si>
  <si>
    <t>・地域子育て支援拠点の連絡会議や交流によるネットワークの強化
・親子の交流の場の提供、子育てに関する相談・情報提供及び講習、子育てサークル等に対する地域支援等の実施
・土・日曜日に父母が参画できる講座等の実施</t>
    <rPh sb="1" eb="3">
      <t>チイキ</t>
    </rPh>
    <rPh sb="3" eb="5">
      <t>コソダ</t>
    </rPh>
    <rPh sb="6" eb="8">
      <t>シエン</t>
    </rPh>
    <rPh sb="8" eb="10">
      <t>キョテン</t>
    </rPh>
    <rPh sb="11" eb="13">
      <t>レンラク</t>
    </rPh>
    <rPh sb="13" eb="15">
      <t>カイギ</t>
    </rPh>
    <rPh sb="16" eb="18">
      <t>コウリュウ</t>
    </rPh>
    <rPh sb="28" eb="30">
      <t>キョウカ</t>
    </rPh>
    <rPh sb="32" eb="34">
      <t>オヤコ</t>
    </rPh>
    <rPh sb="35" eb="37">
      <t>コウリュウ</t>
    </rPh>
    <rPh sb="38" eb="39">
      <t>バ</t>
    </rPh>
    <rPh sb="40" eb="42">
      <t>テイキョウ</t>
    </rPh>
    <rPh sb="43" eb="45">
      <t>コソダ</t>
    </rPh>
    <rPh sb="47" eb="48">
      <t>カン</t>
    </rPh>
    <rPh sb="50" eb="52">
      <t>ソウダン</t>
    </rPh>
    <rPh sb="53" eb="55">
      <t>ジョウホウ</t>
    </rPh>
    <rPh sb="55" eb="57">
      <t>テイキョウ</t>
    </rPh>
    <rPh sb="57" eb="58">
      <t>オヨ</t>
    </rPh>
    <rPh sb="59" eb="61">
      <t>コウシュウ</t>
    </rPh>
    <rPh sb="62" eb="64">
      <t>コソダ</t>
    </rPh>
    <rPh sb="69" eb="70">
      <t>トウ</t>
    </rPh>
    <rPh sb="71" eb="72">
      <t>タイ</t>
    </rPh>
    <rPh sb="74" eb="76">
      <t>チイキ</t>
    </rPh>
    <rPh sb="76" eb="78">
      <t>シエン</t>
    </rPh>
    <rPh sb="78" eb="79">
      <t>トウ</t>
    </rPh>
    <rPh sb="80" eb="82">
      <t>ジッシ</t>
    </rPh>
    <rPh sb="84" eb="85">
      <t>ド</t>
    </rPh>
    <rPh sb="86" eb="89">
      <t>ニチヨウビ</t>
    </rPh>
    <rPh sb="90" eb="92">
      <t>チチハハ</t>
    </rPh>
    <rPh sb="93" eb="95">
      <t>サンカク</t>
    </rPh>
    <rPh sb="98" eb="100">
      <t>コウザ</t>
    </rPh>
    <rPh sb="100" eb="101">
      <t>トウ</t>
    </rPh>
    <rPh sb="102" eb="104">
      <t>ジッシ</t>
    </rPh>
    <phoneticPr fontId="1"/>
  </si>
  <si>
    <t>・まちのせんせいバング事業の実施
・学び館に関する事業の実施
・エスポアールに関する事業の実施</t>
    <rPh sb="11" eb="13">
      <t>ジギョウ</t>
    </rPh>
    <rPh sb="14" eb="16">
      <t>ジッシ</t>
    </rPh>
    <rPh sb="18" eb="19">
      <t>マナ</t>
    </rPh>
    <rPh sb="20" eb="21">
      <t>カン</t>
    </rPh>
    <rPh sb="22" eb="23">
      <t>カン</t>
    </rPh>
    <rPh sb="25" eb="27">
      <t>ジギョウ</t>
    </rPh>
    <rPh sb="28" eb="30">
      <t>ジッシ</t>
    </rPh>
    <rPh sb="39" eb="40">
      <t>カン</t>
    </rPh>
    <rPh sb="42" eb="44">
      <t>ジギョウ</t>
    </rPh>
    <rPh sb="45" eb="47">
      <t>ジッシ</t>
    </rPh>
    <phoneticPr fontId="1"/>
  </si>
  <si>
    <t>・国、大阪府からのリーフレット等による情報提供</t>
    <rPh sb="1" eb="2">
      <t>クニ</t>
    </rPh>
    <rPh sb="3" eb="6">
      <t>オオサカフ</t>
    </rPh>
    <rPh sb="15" eb="16">
      <t>トウ</t>
    </rPh>
    <rPh sb="19" eb="21">
      <t>ジョウホウ</t>
    </rPh>
    <rPh sb="21" eb="23">
      <t>テイキョウ</t>
    </rPh>
    <phoneticPr fontId="1"/>
  </si>
  <si>
    <t>・国、大阪府及び労働関係機関が実施する労働相談への誘導
・ハローワーク枚方と連携し、就労に関するセミナーとミニ面接会の開催</t>
    <rPh sb="1" eb="2">
      <t>クニ</t>
    </rPh>
    <rPh sb="3" eb="6">
      <t>オオサカフ</t>
    </rPh>
    <rPh sb="6" eb="7">
      <t>オヨ</t>
    </rPh>
    <rPh sb="8" eb="10">
      <t>ロウドウ</t>
    </rPh>
    <rPh sb="10" eb="12">
      <t>カンケイ</t>
    </rPh>
    <rPh sb="12" eb="14">
      <t>キカン</t>
    </rPh>
    <rPh sb="15" eb="17">
      <t>ジッシ</t>
    </rPh>
    <rPh sb="19" eb="21">
      <t>ロウドウ</t>
    </rPh>
    <rPh sb="21" eb="23">
      <t>ソウダン</t>
    </rPh>
    <rPh sb="25" eb="27">
      <t>ユウドウ</t>
    </rPh>
    <rPh sb="35" eb="37">
      <t>ヒラカタ</t>
    </rPh>
    <rPh sb="38" eb="40">
      <t>レンケイ</t>
    </rPh>
    <rPh sb="42" eb="44">
      <t>シュウロウ</t>
    </rPh>
    <rPh sb="45" eb="46">
      <t>カン</t>
    </rPh>
    <rPh sb="55" eb="57">
      <t>メンセツ</t>
    </rPh>
    <rPh sb="57" eb="58">
      <t>カイ</t>
    </rPh>
    <rPh sb="59" eb="61">
      <t>カイサイ</t>
    </rPh>
    <phoneticPr fontId="1"/>
  </si>
  <si>
    <t>・性別にとらわれない職員配置の推進</t>
    <rPh sb="1" eb="3">
      <t>セイベツ</t>
    </rPh>
    <rPh sb="10" eb="12">
      <t>ショクイン</t>
    </rPh>
    <rPh sb="12" eb="14">
      <t>ハイチ</t>
    </rPh>
    <rPh sb="15" eb="17">
      <t>スイシン</t>
    </rPh>
    <phoneticPr fontId="1"/>
  </si>
  <si>
    <t>・性別にとらわれない職員配置の推進
・ＯＪＴの推進</t>
  </si>
  <si>
    <t>・ハローワーク等のリーフレット等による情報提供
・就職困難者を対象とした就労相談の実施
・出張マザーズコーナーの開設</t>
    <rPh sb="7" eb="8">
      <t>トウ</t>
    </rPh>
    <rPh sb="15" eb="16">
      <t>トウ</t>
    </rPh>
    <rPh sb="19" eb="21">
      <t>ジョウホウ</t>
    </rPh>
    <rPh sb="21" eb="23">
      <t>テイキョウ</t>
    </rPh>
    <rPh sb="25" eb="27">
      <t>シュウショク</t>
    </rPh>
    <rPh sb="27" eb="29">
      <t>コンナン</t>
    </rPh>
    <rPh sb="29" eb="30">
      <t>シャ</t>
    </rPh>
    <rPh sb="31" eb="33">
      <t>タイショウ</t>
    </rPh>
    <rPh sb="36" eb="38">
      <t>シュウロウ</t>
    </rPh>
    <rPh sb="38" eb="40">
      <t>ソウダン</t>
    </rPh>
    <rPh sb="41" eb="43">
      <t>ジッシ</t>
    </rPh>
    <rPh sb="45" eb="47">
      <t>シュッチョウ</t>
    </rPh>
    <rPh sb="56" eb="58">
      <t>カイセツ</t>
    </rPh>
    <phoneticPr fontId="1"/>
  </si>
  <si>
    <t>・国、大阪府、関係機関等からの情報提供
・創業希望者に対する経営相談及びセミナーの開催
・産業振興に関する連絡調整会議の開催</t>
    <rPh sb="1" eb="2">
      <t>クニ</t>
    </rPh>
    <rPh sb="3" eb="6">
      <t>オオサカフ</t>
    </rPh>
    <rPh sb="7" eb="9">
      <t>カンケイ</t>
    </rPh>
    <rPh sb="9" eb="11">
      <t>キカン</t>
    </rPh>
    <rPh sb="11" eb="12">
      <t>トウ</t>
    </rPh>
    <rPh sb="15" eb="17">
      <t>ジョウホウ</t>
    </rPh>
    <rPh sb="17" eb="19">
      <t>テイキョウ</t>
    </rPh>
    <rPh sb="21" eb="23">
      <t>ソウギョウ</t>
    </rPh>
    <rPh sb="23" eb="26">
      <t>キボウシャ</t>
    </rPh>
    <rPh sb="27" eb="28">
      <t>タイ</t>
    </rPh>
    <rPh sb="30" eb="32">
      <t>ケイエイ</t>
    </rPh>
    <rPh sb="32" eb="34">
      <t>ソウダン</t>
    </rPh>
    <rPh sb="34" eb="35">
      <t>オヨ</t>
    </rPh>
    <rPh sb="41" eb="43">
      <t>カイサイ</t>
    </rPh>
    <rPh sb="45" eb="47">
      <t>サンギョウ</t>
    </rPh>
    <rPh sb="47" eb="49">
      <t>シンコウ</t>
    </rPh>
    <rPh sb="50" eb="51">
      <t>カン</t>
    </rPh>
    <rPh sb="53" eb="55">
      <t>レンラク</t>
    </rPh>
    <rPh sb="55" eb="57">
      <t>チョウセイ</t>
    </rPh>
    <rPh sb="57" eb="59">
      <t>カイギ</t>
    </rPh>
    <rPh sb="60" eb="62">
      <t>カイサイ</t>
    </rPh>
    <phoneticPr fontId="1"/>
  </si>
  <si>
    <t>・フレックスタイム制度の実施</t>
    <rPh sb="9" eb="11">
      <t>セイド</t>
    </rPh>
    <rPh sb="12" eb="14">
      <t>ジッシ</t>
    </rPh>
    <phoneticPr fontId="1"/>
  </si>
  <si>
    <t>・ハラスメント防止研修の実施</t>
    <rPh sb="7" eb="9">
      <t>ボウシ</t>
    </rPh>
    <rPh sb="9" eb="11">
      <t>ケンシュウ</t>
    </rPh>
    <rPh sb="12" eb="14">
      <t>ジッシ</t>
    </rPh>
    <phoneticPr fontId="1"/>
  </si>
  <si>
    <t>・職員のハラスメントの相談・調査の実施
・職員への研修等による周知啓発
・対応指針の作成</t>
    <rPh sb="1" eb="3">
      <t>ショクイン</t>
    </rPh>
    <rPh sb="11" eb="13">
      <t>ソウダン</t>
    </rPh>
    <rPh sb="14" eb="16">
      <t>チョウサ</t>
    </rPh>
    <rPh sb="17" eb="19">
      <t>ジッシ</t>
    </rPh>
    <rPh sb="21" eb="23">
      <t>ショクイン</t>
    </rPh>
    <rPh sb="25" eb="27">
      <t>ケンシュウ</t>
    </rPh>
    <rPh sb="27" eb="28">
      <t>トウ</t>
    </rPh>
    <rPh sb="31" eb="33">
      <t>シュウチ</t>
    </rPh>
    <rPh sb="33" eb="35">
      <t>ケイハツ</t>
    </rPh>
    <rPh sb="37" eb="39">
      <t>タイオウ</t>
    </rPh>
    <rPh sb="39" eb="41">
      <t>シシン</t>
    </rPh>
    <rPh sb="42" eb="44">
      <t>サクセイ</t>
    </rPh>
    <phoneticPr fontId="1"/>
  </si>
  <si>
    <t>・相談・調査の実施
・対応指針の作成
・研修等による教員への周知啓発</t>
    <rPh sb="1" eb="3">
      <t>ソウダン</t>
    </rPh>
    <rPh sb="4" eb="6">
      <t>チョウサ</t>
    </rPh>
    <rPh sb="7" eb="9">
      <t>ジッシ</t>
    </rPh>
    <rPh sb="11" eb="13">
      <t>タイオウ</t>
    </rPh>
    <rPh sb="13" eb="15">
      <t>シシン</t>
    </rPh>
    <rPh sb="16" eb="18">
      <t>サクセイ</t>
    </rPh>
    <rPh sb="20" eb="22">
      <t>ケンシュウ</t>
    </rPh>
    <rPh sb="22" eb="23">
      <t>トウ</t>
    </rPh>
    <rPh sb="26" eb="28">
      <t>キョウイン</t>
    </rPh>
    <rPh sb="30" eb="32">
      <t>シュウチ</t>
    </rPh>
    <rPh sb="32" eb="34">
      <t>ケイハツ</t>
    </rPh>
    <phoneticPr fontId="1"/>
  </si>
  <si>
    <t>・セクシュアルハラスメントについての研修の実施</t>
  </si>
  <si>
    <t>・国、大阪府等からのリーフレット等による情報提供</t>
  </si>
  <si>
    <t>・待機児童ＺＥＲＯプランＲの推進
・様々な保育需要への対応
・広場・赤ちゃん教室
・体験保育
・所庭解放</t>
    <rPh sb="14" eb="16">
      <t>スイシン</t>
    </rPh>
    <rPh sb="18" eb="20">
      <t>サマザマ</t>
    </rPh>
    <rPh sb="21" eb="23">
      <t>ホイク</t>
    </rPh>
    <rPh sb="23" eb="25">
      <t>ジュヨウ</t>
    </rPh>
    <rPh sb="27" eb="29">
      <t>タイオウ</t>
    </rPh>
    <rPh sb="31" eb="33">
      <t>ヒロバ</t>
    </rPh>
    <rPh sb="34" eb="35">
      <t>アカ</t>
    </rPh>
    <rPh sb="38" eb="40">
      <t>キョウシツ</t>
    </rPh>
    <rPh sb="42" eb="44">
      <t>タイケン</t>
    </rPh>
    <rPh sb="44" eb="46">
      <t>ホイク</t>
    </rPh>
    <rPh sb="48" eb="50">
      <t>ショテイ</t>
    </rPh>
    <rPh sb="50" eb="52">
      <t>カイホウ</t>
    </rPh>
    <phoneticPr fontId="1"/>
  </si>
  <si>
    <t>・放課後児童対策事業の実施</t>
    <rPh sb="6" eb="8">
      <t>タイサク</t>
    </rPh>
    <rPh sb="11" eb="13">
      <t>ジッシ</t>
    </rPh>
    <phoneticPr fontId="1"/>
  </si>
  <si>
    <t>・一時預かり事業の実施
・ファミリー・サポート・センター事業の促進
・相談の実施及び情報提供の拡大</t>
    <rPh sb="1" eb="3">
      <t>イチジ</t>
    </rPh>
    <rPh sb="3" eb="4">
      <t>アズ</t>
    </rPh>
    <rPh sb="6" eb="8">
      <t>ジギョウ</t>
    </rPh>
    <rPh sb="9" eb="11">
      <t>ジッシ</t>
    </rPh>
    <rPh sb="28" eb="30">
      <t>ジギョウ</t>
    </rPh>
    <rPh sb="31" eb="33">
      <t>ソクシン</t>
    </rPh>
    <rPh sb="35" eb="37">
      <t>ソウダン</t>
    </rPh>
    <rPh sb="38" eb="40">
      <t>ジッシ</t>
    </rPh>
    <rPh sb="40" eb="41">
      <t>オヨ</t>
    </rPh>
    <rPh sb="42" eb="44">
      <t>ジョウホウ</t>
    </rPh>
    <rPh sb="44" eb="46">
      <t>テイキョウ</t>
    </rPh>
    <rPh sb="47" eb="49">
      <t>カクダイ</t>
    </rPh>
    <phoneticPr fontId="1"/>
  </si>
  <si>
    <t>・育児休業取得職員に対する通信教育講座及びeラーニングの情報提供及び推進</t>
    <rPh sb="1" eb="3">
      <t>イクジ</t>
    </rPh>
    <rPh sb="3" eb="5">
      <t>キュウギョウ</t>
    </rPh>
    <rPh sb="5" eb="7">
      <t>シュトク</t>
    </rPh>
    <rPh sb="7" eb="9">
      <t>ショクイン</t>
    </rPh>
    <rPh sb="10" eb="11">
      <t>タイ</t>
    </rPh>
    <rPh sb="13" eb="15">
      <t>ツウシン</t>
    </rPh>
    <rPh sb="15" eb="17">
      <t>キョウイク</t>
    </rPh>
    <rPh sb="17" eb="19">
      <t>コウザ</t>
    </rPh>
    <rPh sb="19" eb="20">
      <t>オヨ</t>
    </rPh>
    <rPh sb="28" eb="30">
      <t>ジョウホウ</t>
    </rPh>
    <rPh sb="30" eb="32">
      <t>テイキョウ</t>
    </rPh>
    <rPh sb="32" eb="33">
      <t>オヨ</t>
    </rPh>
    <rPh sb="34" eb="36">
      <t>スイシン</t>
    </rPh>
    <phoneticPr fontId="1"/>
  </si>
  <si>
    <t>・徘徊高齢者発見支援メール事業の実施
・地域包括支援センターにおける総合相談の対応</t>
    <rPh sb="1" eb="3">
      <t>ハイカイ</t>
    </rPh>
    <rPh sb="3" eb="6">
      <t>コウレイシャ</t>
    </rPh>
    <rPh sb="6" eb="8">
      <t>ハッケン</t>
    </rPh>
    <rPh sb="8" eb="10">
      <t>シエン</t>
    </rPh>
    <rPh sb="13" eb="15">
      <t>ジギョウ</t>
    </rPh>
    <rPh sb="16" eb="18">
      <t>ジッシ</t>
    </rPh>
    <rPh sb="20" eb="26">
      <t>チイキホウカツシエン</t>
    </rPh>
    <rPh sb="34" eb="36">
      <t>ソウゴウ</t>
    </rPh>
    <rPh sb="36" eb="38">
      <t>ソウダン</t>
    </rPh>
    <rPh sb="39" eb="41">
      <t>タイオウ</t>
    </rPh>
    <phoneticPr fontId="1"/>
  </si>
  <si>
    <t>・男性介護者交流会の活動支援</t>
    <rPh sb="1" eb="3">
      <t>ダンセイ</t>
    </rPh>
    <rPh sb="3" eb="6">
      <t>カイゴシャ</t>
    </rPh>
    <rPh sb="6" eb="9">
      <t>コウリュウカイ</t>
    </rPh>
    <rPh sb="10" eb="12">
      <t>カツドウ</t>
    </rPh>
    <rPh sb="12" eb="14">
      <t>シエン</t>
    </rPh>
    <phoneticPr fontId="1"/>
  </si>
  <si>
    <t>・父子健康手帳の交付
・子育て世代包括支援センター（SKIP）における専門職による相談支援</t>
  </si>
  <si>
    <t>・パパママ教室・プレママ教室の開催
・父親を対象とした講座等の開催</t>
    <rPh sb="5" eb="7">
      <t>キョウシツ</t>
    </rPh>
    <rPh sb="12" eb="14">
      <t>キョウシツ</t>
    </rPh>
    <rPh sb="15" eb="17">
      <t>カイサイ</t>
    </rPh>
    <rPh sb="19" eb="21">
      <t>チチオヤ</t>
    </rPh>
    <rPh sb="22" eb="24">
      <t>タイショウ</t>
    </rPh>
    <rPh sb="27" eb="29">
      <t>コウザ</t>
    </rPh>
    <rPh sb="29" eb="30">
      <t>トウ</t>
    </rPh>
    <rPh sb="31" eb="33">
      <t>カイサイ</t>
    </rPh>
    <phoneticPr fontId="1"/>
  </si>
  <si>
    <t>・父親が参加しやすい講座等の開催</t>
    <rPh sb="1" eb="3">
      <t>チチオヤ</t>
    </rPh>
    <rPh sb="4" eb="6">
      <t>サンカ</t>
    </rPh>
    <rPh sb="10" eb="12">
      <t>コウザ</t>
    </rPh>
    <rPh sb="12" eb="13">
      <t>トウ</t>
    </rPh>
    <rPh sb="14" eb="16">
      <t>カイサイ</t>
    </rPh>
    <phoneticPr fontId="1"/>
  </si>
  <si>
    <t>・パパママ教室・プレママ教室の開催
・父親を対象とした講座等の開催</t>
    <rPh sb="12" eb="14">
      <t>キョウシツ</t>
    </rPh>
    <rPh sb="31" eb="33">
      <t>カイサイ</t>
    </rPh>
    <phoneticPr fontId="1"/>
  </si>
  <si>
    <t>・市民活動センター事業の実施</t>
    <rPh sb="1" eb="3">
      <t>シミン</t>
    </rPh>
    <rPh sb="3" eb="5">
      <t>カツドウ</t>
    </rPh>
    <rPh sb="9" eb="11">
      <t>ジギョウ</t>
    </rPh>
    <rPh sb="12" eb="14">
      <t>ジッシ</t>
    </rPh>
    <phoneticPr fontId="1"/>
  </si>
  <si>
    <t>・エスポアールでの料理教室の実施</t>
    <rPh sb="9" eb="11">
      <t>リョウリ</t>
    </rPh>
    <rPh sb="11" eb="13">
      <t>キョウシツ</t>
    </rPh>
    <rPh sb="14" eb="16">
      <t>ジッシ</t>
    </rPh>
    <phoneticPr fontId="1"/>
  </si>
  <si>
    <t>・生命を大切にし、相手の意思を尊重する等の人権教育の推進</t>
    <rPh sb="1" eb="3">
      <t>セイメイ</t>
    </rPh>
    <rPh sb="4" eb="6">
      <t>タイセツ</t>
    </rPh>
    <rPh sb="9" eb="11">
      <t>アイテ</t>
    </rPh>
    <rPh sb="12" eb="14">
      <t>イシ</t>
    </rPh>
    <rPh sb="15" eb="17">
      <t>ソンチョウ</t>
    </rPh>
    <rPh sb="19" eb="20">
      <t>トウ</t>
    </rPh>
    <rPh sb="21" eb="23">
      <t>ジンケン</t>
    </rPh>
    <rPh sb="23" eb="25">
      <t>キョウイク</t>
    </rPh>
    <rPh sb="26" eb="28">
      <t>スイシン</t>
    </rPh>
    <phoneticPr fontId="1"/>
  </si>
  <si>
    <t>・庁内関係各課への支援措置に関する情報提供及び注意喚起の実施</t>
    <rPh sb="1" eb="3">
      <t>チョウナイ</t>
    </rPh>
    <rPh sb="3" eb="5">
      <t>カンケイ</t>
    </rPh>
    <rPh sb="5" eb="7">
      <t>カクカ</t>
    </rPh>
    <rPh sb="9" eb="11">
      <t>シエン</t>
    </rPh>
    <rPh sb="11" eb="13">
      <t>ソチ</t>
    </rPh>
    <rPh sb="14" eb="15">
      <t>カン</t>
    </rPh>
    <rPh sb="17" eb="19">
      <t>ジョウホウ</t>
    </rPh>
    <rPh sb="19" eb="21">
      <t>テイキョウ</t>
    </rPh>
    <rPh sb="21" eb="22">
      <t>オヨ</t>
    </rPh>
    <rPh sb="23" eb="25">
      <t>チュウイ</t>
    </rPh>
    <rPh sb="25" eb="27">
      <t>カンキ</t>
    </rPh>
    <rPh sb="28" eb="30">
      <t>ジッシ</t>
    </rPh>
    <phoneticPr fontId="1"/>
  </si>
  <si>
    <t>・庁内関係各課への支援措置に関する情報提供及び注意喚起の実施</t>
    <phoneticPr fontId="1"/>
  </si>
  <si>
    <t>・要保護児童対策地域協議会及び子ども家庭総合支援拠点事業の実施・連携
・スーパーバイザーの招聘
・関係機関職員向けの専門研修の実施・
・児童虐待防止のリーフレット配布
・広報誌、ホームページ、ねやがわ子育てナビ等への掲載
・街頭啓発</t>
    <rPh sb="12" eb="13">
      <t>カイ</t>
    </rPh>
    <rPh sb="13" eb="14">
      <t>オヨ</t>
    </rPh>
    <rPh sb="15" eb="16">
      <t>コ</t>
    </rPh>
    <rPh sb="29" eb="31">
      <t>ジッシ</t>
    </rPh>
    <rPh sb="32" eb="34">
      <t>レンケイ</t>
    </rPh>
    <rPh sb="45" eb="47">
      <t>ショウヘイ</t>
    </rPh>
    <rPh sb="49" eb="51">
      <t>カンケイ</t>
    </rPh>
    <rPh sb="51" eb="53">
      <t>キカン</t>
    </rPh>
    <rPh sb="53" eb="55">
      <t>ショクイン</t>
    </rPh>
    <rPh sb="55" eb="56">
      <t>ム</t>
    </rPh>
    <rPh sb="58" eb="60">
      <t>センモン</t>
    </rPh>
    <rPh sb="60" eb="62">
      <t>ケンシュウ</t>
    </rPh>
    <rPh sb="63" eb="65">
      <t>ジッシ</t>
    </rPh>
    <rPh sb="68" eb="70">
      <t>ジドウ</t>
    </rPh>
    <rPh sb="70" eb="72">
      <t>ギャクタイ</t>
    </rPh>
    <rPh sb="72" eb="74">
      <t>ボウシ</t>
    </rPh>
    <rPh sb="81" eb="83">
      <t>ハイフ</t>
    </rPh>
    <rPh sb="85" eb="87">
      <t>コウホウ</t>
    </rPh>
    <rPh sb="87" eb="88">
      <t>シ</t>
    </rPh>
    <rPh sb="100" eb="102">
      <t>コソダ</t>
    </rPh>
    <rPh sb="105" eb="106">
      <t>トウ</t>
    </rPh>
    <rPh sb="108" eb="110">
      <t>ケイサイ</t>
    </rPh>
    <rPh sb="112" eb="114">
      <t>ガイトウ</t>
    </rPh>
    <rPh sb="114" eb="116">
      <t>ケイハツ</t>
    </rPh>
    <phoneticPr fontId="1"/>
  </si>
  <si>
    <t>・大阪府や関係機関のリーフレット等を学校に配布</t>
    <rPh sb="1" eb="4">
      <t>オオサカフ</t>
    </rPh>
    <rPh sb="5" eb="7">
      <t>カンケイ</t>
    </rPh>
    <rPh sb="7" eb="9">
      <t>キカン</t>
    </rPh>
    <rPh sb="16" eb="17">
      <t>トウ</t>
    </rPh>
    <rPh sb="18" eb="20">
      <t>ガッコウ</t>
    </rPh>
    <rPh sb="21" eb="23">
      <t>ハイフ</t>
    </rPh>
    <phoneticPr fontId="1"/>
  </si>
  <si>
    <t>・教科書等を活用した性教育指導の実施
・スクールカウンセラーの配置
・スクールソーシャルワーカーの配置</t>
    <rPh sb="31" eb="33">
      <t>ハイチ</t>
    </rPh>
    <phoneticPr fontId="1"/>
  </si>
  <si>
    <t>・ＣＡＰプログラムに関する学習、研修会の実施</t>
  </si>
  <si>
    <t>・情報モラル教育の実施</t>
    <rPh sb="1" eb="3">
      <t>ジョウホウ</t>
    </rPh>
    <rPh sb="6" eb="8">
      <t>キョウイク</t>
    </rPh>
    <rPh sb="9" eb="11">
      <t>ジッシ</t>
    </rPh>
    <phoneticPr fontId="1"/>
  </si>
  <si>
    <t>・健康づくりプログラムの配布
・健康相談、ヘルスアップ教室、健康長生塾の実施</t>
    <rPh sb="1" eb="3">
      <t>ケンコウ</t>
    </rPh>
    <rPh sb="12" eb="14">
      <t>ハイフ</t>
    </rPh>
    <rPh sb="16" eb="18">
      <t>ケンコウ</t>
    </rPh>
    <rPh sb="18" eb="20">
      <t>ソウダン</t>
    </rPh>
    <rPh sb="27" eb="29">
      <t>キョウシツ</t>
    </rPh>
    <rPh sb="30" eb="32">
      <t>ケンコウ</t>
    </rPh>
    <rPh sb="32" eb="34">
      <t>チョウセイ</t>
    </rPh>
    <rPh sb="34" eb="35">
      <t>ジュク</t>
    </rPh>
    <rPh sb="36" eb="38">
      <t>ジッシ</t>
    </rPh>
    <phoneticPr fontId="1"/>
  </si>
  <si>
    <t>・保健所及び市内施設における啓発物の展示及び啓発グッズの配布
・大学等でのイベント時に学生と協働し、啓発ブースの設置及び啓発グッズの配布
・成人式等でのパンフレット等の配布
・広報誌への掲載
・大阪府と政令中核市全体で協働する啓発事業への参画
・無料、匿名でＨＩＶ及び性感染症の検査を実施
・電話等での相談の実施</t>
    <rPh sb="1" eb="4">
      <t>ホケンジョ</t>
    </rPh>
    <rPh sb="4" eb="5">
      <t>オヨ</t>
    </rPh>
    <rPh sb="6" eb="8">
      <t>シナイ</t>
    </rPh>
    <rPh sb="8" eb="10">
      <t>シセツ</t>
    </rPh>
    <rPh sb="14" eb="16">
      <t>ケイハツ</t>
    </rPh>
    <rPh sb="16" eb="17">
      <t>ブツ</t>
    </rPh>
    <rPh sb="18" eb="20">
      <t>テンジ</t>
    </rPh>
    <rPh sb="20" eb="21">
      <t>オヨ</t>
    </rPh>
    <rPh sb="22" eb="24">
      <t>ケイハツ</t>
    </rPh>
    <rPh sb="28" eb="30">
      <t>ハイフ</t>
    </rPh>
    <rPh sb="32" eb="34">
      <t>ダイガク</t>
    </rPh>
    <rPh sb="34" eb="35">
      <t>トウ</t>
    </rPh>
    <rPh sb="41" eb="42">
      <t>ジ</t>
    </rPh>
    <rPh sb="43" eb="45">
      <t>ガクセイ</t>
    </rPh>
    <rPh sb="46" eb="48">
      <t>キョウドウ</t>
    </rPh>
    <rPh sb="50" eb="52">
      <t>ケイハツ</t>
    </rPh>
    <rPh sb="56" eb="58">
      <t>セッチ</t>
    </rPh>
    <rPh sb="58" eb="59">
      <t>オヨ</t>
    </rPh>
    <rPh sb="60" eb="62">
      <t>ケイハツ</t>
    </rPh>
    <rPh sb="66" eb="68">
      <t>ハイフ</t>
    </rPh>
    <rPh sb="70" eb="73">
      <t>セイジンシキ</t>
    </rPh>
    <rPh sb="73" eb="74">
      <t>トウ</t>
    </rPh>
    <rPh sb="82" eb="83">
      <t>トウ</t>
    </rPh>
    <rPh sb="84" eb="86">
      <t>ハイフ</t>
    </rPh>
    <rPh sb="88" eb="90">
      <t>コウホウ</t>
    </rPh>
    <rPh sb="90" eb="91">
      <t>シ</t>
    </rPh>
    <rPh sb="93" eb="95">
      <t>ケイサイ</t>
    </rPh>
    <rPh sb="97" eb="100">
      <t>オオサカフ</t>
    </rPh>
    <rPh sb="101" eb="103">
      <t>セイレイ</t>
    </rPh>
    <rPh sb="103" eb="106">
      <t>チュウカクシ</t>
    </rPh>
    <rPh sb="106" eb="108">
      <t>ゼンタイ</t>
    </rPh>
    <rPh sb="109" eb="111">
      <t>キョウドウ</t>
    </rPh>
    <rPh sb="113" eb="115">
      <t>ケイハツ</t>
    </rPh>
    <rPh sb="115" eb="117">
      <t>ジギョウ</t>
    </rPh>
    <rPh sb="119" eb="121">
      <t>サンカク</t>
    </rPh>
    <rPh sb="123" eb="125">
      <t>ムリョウ</t>
    </rPh>
    <rPh sb="126" eb="128">
      <t>トクメイ</t>
    </rPh>
    <rPh sb="132" eb="133">
      <t>オヨ</t>
    </rPh>
    <rPh sb="134" eb="138">
      <t>セイカンセンショウ</t>
    </rPh>
    <rPh sb="139" eb="141">
      <t>ケンサ</t>
    </rPh>
    <rPh sb="142" eb="144">
      <t>ジッシ</t>
    </rPh>
    <rPh sb="146" eb="148">
      <t>デンワ</t>
    </rPh>
    <rPh sb="148" eb="149">
      <t>トウ</t>
    </rPh>
    <rPh sb="151" eb="153">
      <t>ソウダン</t>
    </rPh>
    <rPh sb="154" eb="156">
      <t>ジッシ</t>
    </rPh>
    <phoneticPr fontId="1"/>
  </si>
  <si>
    <t>・健康相談の実施
・広報・ホームページでの情報提供</t>
    <rPh sb="1" eb="3">
      <t>ケンコウ</t>
    </rPh>
    <rPh sb="3" eb="5">
      <t>ソウダン</t>
    </rPh>
    <rPh sb="6" eb="8">
      <t>ジッシ</t>
    </rPh>
    <rPh sb="10" eb="12">
      <t>コウホウ</t>
    </rPh>
    <rPh sb="21" eb="23">
      <t>ジョウホウ</t>
    </rPh>
    <rPh sb="23" eb="25">
      <t>テイキョウ</t>
    </rPh>
    <phoneticPr fontId="1"/>
  </si>
  <si>
    <t>・運動器の機能向上プログラム等介護予防教室の開催
・元気アップ介護予防ポイント事業の実施</t>
    <rPh sb="1" eb="3">
      <t>ウンドウ</t>
    </rPh>
    <rPh sb="3" eb="4">
      <t>キ</t>
    </rPh>
    <rPh sb="5" eb="7">
      <t>キノウ</t>
    </rPh>
    <rPh sb="7" eb="9">
      <t>コウジョウ</t>
    </rPh>
    <rPh sb="14" eb="15">
      <t>トウ</t>
    </rPh>
    <rPh sb="15" eb="17">
      <t>カイゴ</t>
    </rPh>
    <rPh sb="17" eb="19">
      <t>ヨボウ</t>
    </rPh>
    <rPh sb="19" eb="21">
      <t>キョウシツ</t>
    </rPh>
    <rPh sb="22" eb="24">
      <t>カイサイ</t>
    </rPh>
    <rPh sb="26" eb="28">
      <t>ゲンキ</t>
    </rPh>
    <rPh sb="31" eb="33">
      <t>カイゴ</t>
    </rPh>
    <rPh sb="33" eb="35">
      <t>ヨボウ</t>
    </rPh>
    <rPh sb="39" eb="41">
      <t>ジギョウ</t>
    </rPh>
    <rPh sb="42" eb="44">
      <t>ジッシ</t>
    </rPh>
    <phoneticPr fontId="1"/>
  </si>
  <si>
    <t>・市民体育館の指定管理者によるスポーツ教室の実施
・池の里クラブによるスポーツ教室の実施</t>
    <rPh sb="1" eb="3">
      <t>シミン</t>
    </rPh>
    <rPh sb="3" eb="6">
      <t>タイイクカン</t>
    </rPh>
    <rPh sb="7" eb="9">
      <t>シテイ</t>
    </rPh>
    <rPh sb="9" eb="12">
      <t>カンリシャ</t>
    </rPh>
    <rPh sb="19" eb="21">
      <t>キョウシツ</t>
    </rPh>
    <rPh sb="22" eb="24">
      <t>ジッシ</t>
    </rPh>
    <rPh sb="26" eb="27">
      <t>イケ</t>
    </rPh>
    <rPh sb="28" eb="29">
      <t>サト</t>
    </rPh>
    <rPh sb="39" eb="41">
      <t>キョウシツ</t>
    </rPh>
    <rPh sb="42" eb="44">
      <t>ジッシ</t>
    </rPh>
    <phoneticPr fontId="1"/>
  </si>
  <si>
    <t>・妊婦健康診査・産婦健康診査の実施
・子育て世代包括支援センター（SKIP）における専門職による相談支援
・妊娠ＳＯＳカードの配布
・父子健康手帳の交付</t>
    <rPh sb="1" eb="3">
      <t>ニンプ</t>
    </rPh>
    <rPh sb="3" eb="5">
      <t>ケンコウ</t>
    </rPh>
    <rPh sb="5" eb="7">
      <t>シンサ</t>
    </rPh>
    <rPh sb="8" eb="10">
      <t>サンプ</t>
    </rPh>
    <rPh sb="10" eb="12">
      <t>ケンコウ</t>
    </rPh>
    <rPh sb="12" eb="14">
      <t>シンサ</t>
    </rPh>
    <rPh sb="15" eb="17">
      <t>ジッシ</t>
    </rPh>
    <rPh sb="54" eb="56">
      <t>ニンシン</t>
    </rPh>
    <rPh sb="63" eb="65">
      <t>ハイフ</t>
    </rPh>
    <phoneticPr fontId="1"/>
  </si>
  <si>
    <t>・パパママ教室・プレママ教室の開催</t>
  </si>
  <si>
    <t>・ゲートキーパー研修の実施
・広報誌等の掲載
・自殺予防対策事業の実施</t>
    <rPh sb="8" eb="10">
      <t>ケンシュウ</t>
    </rPh>
    <rPh sb="11" eb="13">
      <t>ジッシ</t>
    </rPh>
    <rPh sb="15" eb="17">
      <t>コウホウ</t>
    </rPh>
    <rPh sb="17" eb="18">
      <t>シ</t>
    </rPh>
    <rPh sb="18" eb="19">
      <t>トウ</t>
    </rPh>
    <rPh sb="20" eb="22">
      <t>ケイサイ</t>
    </rPh>
    <rPh sb="24" eb="26">
      <t>ジサツ</t>
    </rPh>
    <rPh sb="26" eb="28">
      <t>ヨボウ</t>
    </rPh>
    <rPh sb="28" eb="30">
      <t>タイサク</t>
    </rPh>
    <rPh sb="30" eb="32">
      <t>ジギョウ</t>
    </rPh>
    <rPh sb="33" eb="35">
      <t>ジッシ</t>
    </rPh>
    <phoneticPr fontId="1"/>
  </si>
  <si>
    <t>・相談事業の実施
・市内施設への相談窓口周知チラシ等の配布</t>
    <rPh sb="1" eb="3">
      <t>ソウダン</t>
    </rPh>
    <rPh sb="3" eb="5">
      <t>ジギョウ</t>
    </rPh>
    <rPh sb="6" eb="8">
      <t>ジッシ</t>
    </rPh>
    <rPh sb="16" eb="18">
      <t>ソウダン</t>
    </rPh>
    <rPh sb="18" eb="20">
      <t>マドグチ</t>
    </rPh>
    <rPh sb="20" eb="22">
      <t>シュウチ</t>
    </rPh>
    <rPh sb="25" eb="26">
      <t>トウ</t>
    </rPh>
    <rPh sb="27" eb="29">
      <t>ハイフ</t>
    </rPh>
    <phoneticPr fontId="1"/>
  </si>
  <si>
    <t>・母子自立支援プログラム策定事業及びハローワークと連携した就労支援事業の推進
・母子家庭等自立支援教育訓練給付金
・母子家庭等高等職業訓練促進給付金</t>
    <rPh sb="1" eb="3">
      <t>ボシ</t>
    </rPh>
    <rPh sb="3" eb="5">
      <t>ジリツ</t>
    </rPh>
    <rPh sb="5" eb="7">
      <t>シエン</t>
    </rPh>
    <rPh sb="12" eb="14">
      <t>サクテイ</t>
    </rPh>
    <rPh sb="14" eb="16">
      <t>ジギョウ</t>
    </rPh>
    <rPh sb="16" eb="17">
      <t>オヨ</t>
    </rPh>
    <rPh sb="25" eb="27">
      <t>レンケイ</t>
    </rPh>
    <rPh sb="29" eb="31">
      <t>シュウロウ</t>
    </rPh>
    <rPh sb="31" eb="33">
      <t>シエン</t>
    </rPh>
    <rPh sb="33" eb="35">
      <t>ジギョウ</t>
    </rPh>
    <rPh sb="36" eb="38">
      <t>スイシン</t>
    </rPh>
    <rPh sb="40" eb="42">
      <t>ボシ</t>
    </rPh>
    <rPh sb="42" eb="44">
      <t>カテイ</t>
    </rPh>
    <rPh sb="44" eb="45">
      <t>トウ</t>
    </rPh>
    <rPh sb="45" eb="47">
      <t>ジリツ</t>
    </rPh>
    <rPh sb="47" eb="49">
      <t>シエン</t>
    </rPh>
    <rPh sb="49" eb="51">
      <t>キョウイク</t>
    </rPh>
    <rPh sb="51" eb="53">
      <t>クンレン</t>
    </rPh>
    <rPh sb="53" eb="56">
      <t>キュウフキン</t>
    </rPh>
    <rPh sb="63" eb="65">
      <t>コウトウ</t>
    </rPh>
    <rPh sb="65" eb="67">
      <t>ショクギョウ</t>
    </rPh>
    <rPh sb="67" eb="69">
      <t>クンレン</t>
    </rPh>
    <rPh sb="69" eb="71">
      <t>ソクシン</t>
    </rPh>
    <phoneticPr fontId="1"/>
  </si>
  <si>
    <t>・生活保護制度に係る高等学校等就学費等の支給
・生活保護世帯の高校生等のアルバイト収入等の収入認定控除
・生活保護世帯の子どもの学習塾費用の収入認定控除
・生活保護制度に係る進学準備給付金
・生活困窮世帯等の子どもに対する学習支援</t>
    <rPh sb="1" eb="3">
      <t>セイカツ</t>
    </rPh>
    <rPh sb="3" eb="5">
      <t>ホゴ</t>
    </rPh>
    <rPh sb="5" eb="7">
      <t>セイド</t>
    </rPh>
    <rPh sb="8" eb="9">
      <t>カカ</t>
    </rPh>
    <rPh sb="10" eb="12">
      <t>コウトウ</t>
    </rPh>
    <rPh sb="12" eb="14">
      <t>ガッコウ</t>
    </rPh>
    <rPh sb="14" eb="15">
      <t>トウ</t>
    </rPh>
    <rPh sb="15" eb="17">
      <t>シュウガク</t>
    </rPh>
    <rPh sb="17" eb="18">
      <t>ヒ</t>
    </rPh>
    <rPh sb="18" eb="19">
      <t>トウ</t>
    </rPh>
    <rPh sb="20" eb="22">
      <t>シキュウ</t>
    </rPh>
    <rPh sb="28" eb="30">
      <t>セタイ</t>
    </rPh>
    <rPh sb="31" eb="34">
      <t>コウコウセイ</t>
    </rPh>
    <rPh sb="34" eb="35">
      <t>トウ</t>
    </rPh>
    <rPh sb="41" eb="43">
      <t>シュウニュウ</t>
    </rPh>
    <rPh sb="43" eb="44">
      <t>トウ</t>
    </rPh>
    <rPh sb="45" eb="47">
      <t>シュウニュウ</t>
    </rPh>
    <rPh sb="47" eb="49">
      <t>ニンテイ</t>
    </rPh>
    <rPh sb="49" eb="51">
      <t>コウジョ</t>
    </rPh>
    <rPh sb="60" eb="61">
      <t>コ</t>
    </rPh>
    <rPh sb="64" eb="67">
      <t>ガクシュウジュク</t>
    </rPh>
    <rPh sb="67" eb="69">
      <t>ヒヨウ</t>
    </rPh>
    <rPh sb="82" eb="84">
      <t>セイド</t>
    </rPh>
    <rPh sb="85" eb="86">
      <t>カカ</t>
    </rPh>
    <rPh sb="87" eb="89">
      <t>シンガク</t>
    </rPh>
    <rPh sb="89" eb="91">
      <t>ジュンビ</t>
    </rPh>
    <rPh sb="91" eb="94">
      <t>キュウフキン</t>
    </rPh>
    <rPh sb="96" eb="98">
      <t>セイカツ</t>
    </rPh>
    <rPh sb="98" eb="100">
      <t>コンキュウ</t>
    </rPh>
    <rPh sb="100" eb="102">
      <t>セタイ</t>
    </rPh>
    <rPh sb="102" eb="103">
      <t>トウ</t>
    </rPh>
    <rPh sb="104" eb="105">
      <t>コ</t>
    </rPh>
    <rPh sb="108" eb="109">
      <t>タイ</t>
    </rPh>
    <rPh sb="111" eb="113">
      <t>ガクシュウ</t>
    </rPh>
    <rPh sb="113" eb="115">
      <t>シエン</t>
    </rPh>
    <phoneticPr fontId="1"/>
  </si>
  <si>
    <t>・特別支援教育就学奨励費負担等
・義務教育段階の就学支援
・中学校夜間学級就学奨励費の支給</t>
    <rPh sb="1" eb="3">
      <t>トクベツ</t>
    </rPh>
    <rPh sb="3" eb="5">
      <t>シエン</t>
    </rPh>
    <rPh sb="5" eb="7">
      <t>キョウイク</t>
    </rPh>
    <rPh sb="7" eb="9">
      <t>シュウガク</t>
    </rPh>
    <rPh sb="9" eb="11">
      <t>ショウレイ</t>
    </rPh>
    <rPh sb="11" eb="12">
      <t>ヒ</t>
    </rPh>
    <rPh sb="12" eb="14">
      <t>フタン</t>
    </rPh>
    <rPh sb="14" eb="15">
      <t>トウ</t>
    </rPh>
    <rPh sb="17" eb="19">
      <t>ギム</t>
    </rPh>
    <rPh sb="19" eb="21">
      <t>キョウイク</t>
    </rPh>
    <rPh sb="21" eb="23">
      <t>ダンカイ</t>
    </rPh>
    <rPh sb="24" eb="26">
      <t>シュウガク</t>
    </rPh>
    <rPh sb="26" eb="28">
      <t>シエン</t>
    </rPh>
    <rPh sb="30" eb="33">
      <t>チュウガッコウ</t>
    </rPh>
    <rPh sb="33" eb="35">
      <t>ヤカン</t>
    </rPh>
    <rPh sb="35" eb="37">
      <t>ガッキュウ</t>
    </rPh>
    <rPh sb="37" eb="39">
      <t>シュウガク</t>
    </rPh>
    <rPh sb="39" eb="41">
      <t>ショウレイ</t>
    </rPh>
    <rPh sb="41" eb="42">
      <t>ヒ</t>
    </rPh>
    <rPh sb="43" eb="45">
      <t>シキュウ</t>
    </rPh>
    <phoneticPr fontId="1"/>
  </si>
  <si>
    <t>・児童生徒支援人材の配置</t>
    <rPh sb="1" eb="3">
      <t>ジドウ</t>
    </rPh>
    <rPh sb="3" eb="5">
      <t>セイト</t>
    </rPh>
    <rPh sb="5" eb="7">
      <t>シエン</t>
    </rPh>
    <rPh sb="7" eb="9">
      <t>ジンザイ</t>
    </rPh>
    <rPh sb="10" eb="12">
      <t>ハイチ</t>
    </rPh>
    <phoneticPr fontId="1"/>
  </si>
  <si>
    <t>・各中学校区における地域包括支援センターの設置</t>
    <rPh sb="1" eb="5">
      <t>カクチュウガッコウ</t>
    </rPh>
    <rPh sb="5" eb="6">
      <t>ク</t>
    </rPh>
    <rPh sb="10" eb="12">
      <t>チイキ</t>
    </rPh>
    <rPh sb="12" eb="14">
      <t>ホウカツ</t>
    </rPh>
    <rPh sb="14" eb="16">
      <t>シエン</t>
    </rPh>
    <rPh sb="21" eb="23">
      <t>セッチ</t>
    </rPh>
    <phoneticPr fontId="1"/>
  </si>
  <si>
    <t>・障害者相談支援事業の実施</t>
    <rPh sb="1" eb="4">
      <t>ショウガイシャ</t>
    </rPh>
    <phoneticPr fontId="1"/>
  </si>
  <si>
    <t>・シルバー人材センターとの連携</t>
    <rPh sb="5" eb="7">
      <t>ジンザイ</t>
    </rPh>
    <rPh sb="13" eb="15">
      <t>レンケイ</t>
    </rPh>
    <phoneticPr fontId="1"/>
  </si>
  <si>
    <t>・障害者就業・生活支援センター等との連携</t>
    <rPh sb="1" eb="4">
      <t>ショウガイシャ</t>
    </rPh>
    <rPh sb="4" eb="6">
      <t>シュウギョウ</t>
    </rPh>
    <rPh sb="7" eb="9">
      <t>セイカツ</t>
    </rPh>
    <rPh sb="9" eb="11">
      <t>シエン</t>
    </rPh>
    <rPh sb="15" eb="16">
      <t>トウ</t>
    </rPh>
    <rPh sb="18" eb="20">
      <t>レンケイ</t>
    </rPh>
    <phoneticPr fontId="1"/>
  </si>
  <si>
    <t>・ホームページの自動機械翻訳の実施</t>
    <phoneticPr fontId="1"/>
  </si>
  <si>
    <t>・多文化共生推進事業の実施
・外国人のための生活相談の実施</t>
    <rPh sb="1" eb="4">
      <t>タブンカ</t>
    </rPh>
    <rPh sb="4" eb="6">
      <t>キョウセイ</t>
    </rPh>
    <rPh sb="6" eb="8">
      <t>スイシン</t>
    </rPh>
    <rPh sb="8" eb="10">
      <t>ジギョウ</t>
    </rPh>
    <rPh sb="11" eb="13">
      <t>ジッシ</t>
    </rPh>
    <phoneticPr fontId="1"/>
  </si>
  <si>
    <t>・教科書等を活用した性教育指導の実施</t>
    <rPh sb="1" eb="4">
      <t>キョウカショ</t>
    </rPh>
    <rPh sb="4" eb="5">
      <t>トウ</t>
    </rPh>
    <rPh sb="6" eb="8">
      <t>カツヨウ</t>
    </rPh>
    <rPh sb="10" eb="13">
      <t>セイキョウイク</t>
    </rPh>
    <rPh sb="13" eb="15">
      <t>シドウ</t>
    </rPh>
    <rPh sb="16" eb="18">
      <t>ジッシ</t>
    </rPh>
    <phoneticPr fontId="1"/>
  </si>
  <si>
    <t>・災害対応のための各種要領マニュアル等の作成
・関係機関との連携し、周知徹底や研修等の実施
・自主防災組織整備・育成事業の実施
・校区自主防災協議会より寝屋川市消防団に女性団員の推薦</t>
    <rPh sb="1" eb="3">
      <t>サイガイ</t>
    </rPh>
    <rPh sb="3" eb="5">
      <t>タイオウ</t>
    </rPh>
    <rPh sb="9" eb="11">
      <t>カクシュ</t>
    </rPh>
    <rPh sb="11" eb="13">
      <t>ヨウリョウ</t>
    </rPh>
    <rPh sb="18" eb="19">
      <t>トウ</t>
    </rPh>
    <rPh sb="20" eb="22">
      <t>サクセイ</t>
    </rPh>
    <rPh sb="24" eb="26">
      <t>カンケイ</t>
    </rPh>
    <rPh sb="26" eb="28">
      <t>キカン</t>
    </rPh>
    <rPh sb="30" eb="32">
      <t>レンケイ</t>
    </rPh>
    <rPh sb="34" eb="36">
      <t>シュウチ</t>
    </rPh>
    <rPh sb="36" eb="38">
      <t>テッテイ</t>
    </rPh>
    <rPh sb="39" eb="41">
      <t>ケンシュウ</t>
    </rPh>
    <rPh sb="41" eb="42">
      <t>トウ</t>
    </rPh>
    <rPh sb="43" eb="45">
      <t>ジッシ</t>
    </rPh>
    <phoneticPr fontId="1"/>
  </si>
  <si>
    <t>・大阪府、関係機関からのリーフレット等による情報提供</t>
    <phoneticPr fontId="1"/>
  </si>
  <si>
    <t>・自主防災組織整備・育成事業の実施
・校区自主防災協議会より寝屋川市消防団に女性団員の推薦</t>
    <rPh sb="1" eb="3">
      <t>ジシュ</t>
    </rPh>
    <rPh sb="3" eb="5">
      <t>ボウサイ</t>
    </rPh>
    <rPh sb="5" eb="7">
      <t>ソシキ</t>
    </rPh>
    <rPh sb="7" eb="9">
      <t>セイビ</t>
    </rPh>
    <rPh sb="10" eb="12">
      <t>イクセイ</t>
    </rPh>
    <rPh sb="12" eb="14">
      <t>ジギョウ</t>
    </rPh>
    <rPh sb="15" eb="17">
      <t>ジッシ</t>
    </rPh>
    <rPh sb="19" eb="21">
      <t>コウク</t>
    </rPh>
    <rPh sb="21" eb="23">
      <t>ジシュ</t>
    </rPh>
    <rPh sb="23" eb="25">
      <t>ボウサイ</t>
    </rPh>
    <rPh sb="25" eb="28">
      <t>キョウギカイ</t>
    </rPh>
    <rPh sb="30" eb="34">
      <t>ネヤガワシ</t>
    </rPh>
    <rPh sb="34" eb="37">
      <t>ショウボウダン</t>
    </rPh>
    <rPh sb="38" eb="40">
      <t>ジョセイ</t>
    </rPh>
    <rPh sb="40" eb="42">
      <t>ダンイン</t>
    </rPh>
    <rPh sb="43" eb="45">
      <t>スイセン</t>
    </rPh>
    <phoneticPr fontId="1"/>
  </si>
  <si>
    <t>・地域協働協議会の自主的な活動の支援</t>
    <rPh sb="1" eb="3">
      <t>チイキ</t>
    </rPh>
    <rPh sb="3" eb="5">
      <t>キョウドウ</t>
    </rPh>
    <rPh sb="5" eb="8">
      <t>キョウギカイ</t>
    </rPh>
    <rPh sb="9" eb="12">
      <t>ジシュテキ</t>
    </rPh>
    <rPh sb="13" eb="15">
      <t>カツドウ</t>
    </rPh>
    <rPh sb="16" eb="18">
      <t>シエン</t>
    </rPh>
    <phoneticPr fontId="1"/>
  </si>
  <si>
    <t>・人権研修の実施</t>
    <rPh sb="1" eb="3">
      <t>ジンケン</t>
    </rPh>
    <rPh sb="3" eb="5">
      <t>ケンシュウ</t>
    </rPh>
    <rPh sb="6" eb="8">
      <t>ジッシ</t>
    </rPh>
    <phoneticPr fontId="1"/>
  </si>
  <si>
    <t>・点字・声の広報発行事業の実施
・アプリケーションやＳＮＳ等を活用した情報発信
・性別に基づく固定観念にとらわれない視点での表現、編集の推進</t>
    <rPh sb="41" eb="43">
      <t>セイベツ</t>
    </rPh>
    <rPh sb="44" eb="45">
      <t>モト</t>
    </rPh>
    <rPh sb="47" eb="49">
      <t>コテイ</t>
    </rPh>
    <rPh sb="49" eb="51">
      <t>カンネン</t>
    </rPh>
    <rPh sb="58" eb="60">
      <t>シテン</t>
    </rPh>
    <rPh sb="62" eb="64">
      <t>ヒョウゲン</t>
    </rPh>
    <rPh sb="65" eb="67">
      <t>ヘンシュウ</t>
    </rPh>
    <rPh sb="68" eb="70">
      <t>スイシン</t>
    </rPh>
    <phoneticPr fontId="1"/>
  </si>
  <si>
    <t>・点字・声の広報発行事業の実施
・アプリケーションやＳＮＳ等を活用した情報発信
・性別に基づく固定観念にとらわれない視点での表現、編集の推進</t>
    <phoneticPr fontId="1"/>
  </si>
  <si>
    <t>・絵本・紙芝居など関連する視覚教材を使った園児への指導
・男女平等な保育の指導方法やカリキュラムについての検討
・関係機関の実施する研修への積極的な参加</t>
    <rPh sb="1" eb="3">
      <t>エホン</t>
    </rPh>
    <rPh sb="4" eb="7">
      <t>カミシバイ</t>
    </rPh>
    <rPh sb="9" eb="11">
      <t>カンレン</t>
    </rPh>
    <rPh sb="13" eb="15">
      <t>シカク</t>
    </rPh>
    <rPh sb="15" eb="17">
      <t>キョウザイ</t>
    </rPh>
    <rPh sb="18" eb="19">
      <t>ツカ</t>
    </rPh>
    <rPh sb="21" eb="23">
      <t>エンジ</t>
    </rPh>
    <rPh sb="25" eb="27">
      <t>シドウ</t>
    </rPh>
    <rPh sb="29" eb="31">
      <t>ダンジョ</t>
    </rPh>
    <rPh sb="31" eb="33">
      <t>ビョウドウ</t>
    </rPh>
    <rPh sb="34" eb="36">
      <t>ホイク</t>
    </rPh>
    <rPh sb="37" eb="39">
      <t>シドウ</t>
    </rPh>
    <rPh sb="39" eb="41">
      <t>ホウホウ</t>
    </rPh>
    <rPh sb="53" eb="55">
      <t>ケントウ</t>
    </rPh>
    <rPh sb="57" eb="59">
      <t>カンケイ</t>
    </rPh>
    <rPh sb="59" eb="61">
      <t>キカン</t>
    </rPh>
    <rPh sb="62" eb="64">
      <t>ジッシ</t>
    </rPh>
    <rPh sb="66" eb="68">
      <t>ケンシュウ</t>
    </rPh>
    <rPh sb="70" eb="73">
      <t>セッキョクテキ</t>
    </rPh>
    <rPh sb="74" eb="76">
      <t>サンカ</t>
    </rPh>
    <phoneticPr fontId="1"/>
  </si>
  <si>
    <t>・大阪府や本市主催の研修の案内と参加推奨
・教材及び指導内容の検討</t>
    <rPh sb="1" eb="4">
      <t>オオサカフ</t>
    </rPh>
    <rPh sb="5" eb="6">
      <t>ホン</t>
    </rPh>
    <rPh sb="6" eb="7">
      <t>シ</t>
    </rPh>
    <rPh sb="7" eb="9">
      <t>シュサイ</t>
    </rPh>
    <rPh sb="10" eb="12">
      <t>ケンシュウ</t>
    </rPh>
    <rPh sb="13" eb="15">
      <t>アンナイ</t>
    </rPh>
    <rPh sb="16" eb="18">
      <t>サンカ</t>
    </rPh>
    <rPh sb="18" eb="20">
      <t>スイショウ</t>
    </rPh>
    <rPh sb="22" eb="24">
      <t>キョウザイ</t>
    </rPh>
    <rPh sb="24" eb="25">
      <t>オヨ</t>
    </rPh>
    <rPh sb="26" eb="28">
      <t>シドウ</t>
    </rPh>
    <rPh sb="28" eb="30">
      <t>ナイヨウ</t>
    </rPh>
    <rPh sb="31" eb="33">
      <t>ケントウ</t>
    </rPh>
    <phoneticPr fontId="1"/>
  </si>
  <si>
    <t>・セクシュアルマイノリティやセクシュアルハラスメントについての研修の実施</t>
    <rPh sb="31" eb="33">
      <t>ケンシュウ</t>
    </rPh>
    <rPh sb="34" eb="36">
      <t>ジッシ</t>
    </rPh>
    <phoneticPr fontId="1"/>
  </si>
  <si>
    <t>・キャリア教育等の実施
・職場体験学習の実施</t>
    <rPh sb="5" eb="7">
      <t>キョウイク</t>
    </rPh>
    <rPh sb="7" eb="8">
      <t>トウ</t>
    </rPh>
    <rPh sb="9" eb="11">
      <t>ジッシ</t>
    </rPh>
    <rPh sb="13" eb="15">
      <t>ショクバ</t>
    </rPh>
    <rPh sb="15" eb="17">
      <t>タイケン</t>
    </rPh>
    <rPh sb="17" eb="19">
      <t>ガクシュウ</t>
    </rPh>
    <rPh sb="20" eb="22">
      <t>ジッシ</t>
    </rPh>
    <phoneticPr fontId="1"/>
  </si>
  <si>
    <t>・寝屋川リーダーズ事業の実施
・市立校園のＰＴＡ活動に男女両性の積極的参画の働きかけ
・市立校園のＰＴＡ活動に男女共同参画の視点に立った研修等への参加の働きかけ</t>
    <rPh sb="1" eb="4">
      <t>ネヤガワ</t>
    </rPh>
    <rPh sb="9" eb="11">
      <t>ジギョウ</t>
    </rPh>
    <rPh sb="12" eb="14">
      <t>ジッシ</t>
    </rPh>
    <rPh sb="16" eb="18">
      <t>シリツ</t>
    </rPh>
    <rPh sb="18" eb="20">
      <t>コウエン</t>
    </rPh>
    <rPh sb="24" eb="26">
      <t>カツドウ</t>
    </rPh>
    <rPh sb="27" eb="29">
      <t>ダンジョ</t>
    </rPh>
    <rPh sb="29" eb="31">
      <t>リョウセイ</t>
    </rPh>
    <rPh sb="32" eb="35">
      <t>セッキョクテキ</t>
    </rPh>
    <rPh sb="35" eb="37">
      <t>サンカク</t>
    </rPh>
    <rPh sb="38" eb="39">
      <t>ハタラ</t>
    </rPh>
    <rPh sb="55" eb="57">
      <t>ダンジョ</t>
    </rPh>
    <rPh sb="57" eb="59">
      <t>キョウドウ</t>
    </rPh>
    <rPh sb="59" eb="61">
      <t>サンカク</t>
    </rPh>
    <rPh sb="62" eb="64">
      <t>シテン</t>
    </rPh>
    <rPh sb="65" eb="66">
      <t>タ</t>
    </rPh>
    <rPh sb="68" eb="70">
      <t>ケンシュウ</t>
    </rPh>
    <rPh sb="70" eb="71">
      <t>トウ</t>
    </rPh>
    <rPh sb="73" eb="75">
      <t>サンカ</t>
    </rPh>
    <rPh sb="76" eb="77">
      <t>ハタラ</t>
    </rPh>
    <phoneticPr fontId="1"/>
  </si>
  <si>
    <t>・生涯学習情報誌の発行</t>
    <rPh sb="1" eb="3">
      <t>ショウガイ</t>
    </rPh>
    <rPh sb="3" eb="5">
      <t>ガクシュウ</t>
    </rPh>
    <rPh sb="5" eb="8">
      <t>ジョウホウシ</t>
    </rPh>
    <rPh sb="9" eb="11">
      <t>ハッコウ</t>
    </rPh>
    <phoneticPr fontId="1"/>
  </si>
  <si>
    <t>・点字・声の広報発行事業の実施
・アプリケーションやＳＮＳ等を活用した情報発信</t>
  </si>
  <si>
    <t>・ＣＡＰプログラムに関する学習、研修会の実施</t>
    <rPh sb="10" eb="11">
      <t>カン</t>
    </rPh>
    <rPh sb="13" eb="15">
      <t>ガクシュウ</t>
    </rPh>
    <rPh sb="16" eb="19">
      <t>ケンシュウカイ</t>
    </rPh>
    <rPh sb="20" eb="22">
      <t>ジッシ</t>
    </rPh>
    <phoneticPr fontId="1"/>
  </si>
  <si>
    <t>・家庭教育学級事業の実施</t>
    <rPh sb="1" eb="3">
      <t>カテイ</t>
    </rPh>
    <rPh sb="3" eb="5">
      <t>キョウイク</t>
    </rPh>
    <rPh sb="5" eb="7">
      <t>ガッキュウ</t>
    </rPh>
    <rPh sb="7" eb="9">
      <t>ジギョウ</t>
    </rPh>
    <rPh sb="10" eb="12">
      <t>ジッシ</t>
    </rPh>
    <phoneticPr fontId="1"/>
  </si>
  <si>
    <t>・ふらっと市民セミナー、パネル展示等の実施</t>
    <phoneticPr fontId="1"/>
  </si>
  <si>
    <t>・市民文化・芸術活動の促進事業の実施</t>
    <rPh sb="1" eb="3">
      <t>シミン</t>
    </rPh>
    <rPh sb="3" eb="5">
      <t>ブンカ</t>
    </rPh>
    <rPh sb="6" eb="8">
      <t>ゲイジュツ</t>
    </rPh>
    <rPh sb="8" eb="10">
      <t>カツドウ</t>
    </rPh>
    <rPh sb="11" eb="13">
      <t>ソクシン</t>
    </rPh>
    <rPh sb="13" eb="15">
      <t>ジギョウ</t>
    </rPh>
    <rPh sb="16" eb="18">
      <t>ジッシ</t>
    </rPh>
    <phoneticPr fontId="1"/>
  </si>
  <si>
    <t>・性別に基づく固定観念にとらわれない視点での表現・編集の推進</t>
    <rPh sb="1" eb="3">
      <t>セイベツ</t>
    </rPh>
    <rPh sb="4" eb="5">
      <t>モト</t>
    </rPh>
    <rPh sb="7" eb="9">
      <t>コテイ</t>
    </rPh>
    <rPh sb="9" eb="11">
      <t>カンネン</t>
    </rPh>
    <rPh sb="18" eb="20">
      <t>シテン</t>
    </rPh>
    <rPh sb="22" eb="24">
      <t>ヒョウゲン</t>
    </rPh>
    <rPh sb="25" eb="27">
      <t>ヘンシュウ</t>
    </rPh>
    <rPh sb="28" eb="30">
      <t>スイシン</t>
    </rPh>
    <phoneticPr fontId="1"/>
  </si>
  <si>
    <t>女性教員の管理職選考試験への受験の奨励促進。</t>
    <phoneticPr fontId="1"/>
  </si>
  <si>
    <t>ハラスメント防止指針に基づいたハラスメントの予防啓発及びアンケート調査の実施、管理職へのヒアリングや関係課との連携の推進。</t>
    <phoneticPr fontId="1"/>
  </si>
  <si>
    <t>日常から男女平等を意識した保育、教育の取り組み</t>
    <phoneticPr fontId="1"/>
  </si>
  <si>
    <t>就学援助制度について周知を図るとともに、滞りなく支給事務を行い、経済的な事情により就学が困難な児童・生徒の保護者への援助を行う。</t>
    <phoneticPr fontId="1"/>
  </si>
  <si>
    <t>教職員を対象にした、ハラスメント防止についての研修を実施する。</t>
    <phoneticPr fontId="1"/>
  </si>
  <si>
    <t>教職員を対象にした、セクシュアルマイノリティやセクシュアルハラスメントについての研修を実施する。</t>
    <phoneticPr fontId="1"/>
  </si>
  <si>
    <t>「災害対応力を強化する女性の視点～男女共同参画の視点からの防災・復興ガイドライン～」（内閣府）を活用して、女性の視点から取組を推進できるよう支援する</t>
    <phoneticPr fontId="1"/>
  </si>
  <si>
    <t>男女共同参画の視点から男女のニーズの違い等を配慮するため、女性の参画を促進</t>
    <phoneticPr fontId="1"/>
  </si>
  <si>
    <t>地域の防災訓練等において男女が対等に主体的に参加、参画できるように働きかけるとともに、男女双方の視点に十分に配慮し災害体制の充実を促進</t>
    <phoneticPr fontId="1"/>
  </si>
  <si>
    <t>「ドメスティック・バイオレンス及びストーカー行為等の被害者保護の支援措置　要領」に基づく適切な対応の徹底。</t>
    <phoneticPr fontId="1"/>
  </si>
  <si>
    <t>女性職員の管理職養成課程への申込の促進</t>
    <rPh sb="5" eb="7">
      <t>カンリ</t>
    </rPh>
    <rPh sb="7" eb="8">
      <t>ショク</t>
    </rPh>
    <rPh sb="8" eb="10">
      <t>ヨウセイ</t>
    </rPh>
    <rPh sb="10" eb="12">
      <t>カテイ</t>
    </rPh>
    <rPh sb="14" eb="16">
      <t>モウシコミ</t>
    </rPh>
    <rPh sb="17" eb="19">
      <t>ソクシン</t>
    </rPh>
    <phoneticPr fontId="1"/>
  </si>
  <si>
    <t>大阪府、自治大学校、市町村アカデミー等への派遣・交流研修等を実施します。</t>
    <phoneticPr fontId="1"/>
  </si>
  <si>
    <t>女性職員のキャリア意識を醸成するとともに、女性の働きやすい職場環境づくりについて考える機会を提供するための研修を実施します。</t>
    <rPh sb="0" eb="2">
      <t>ジョセイ</t>
    </rPh>
    <rPh sb="2" eb="4">
      <t>ショクイン</t>
    </rPh>
    <rPh sb="9" eb="11">
      <t>イシキ</t>
    </rPh>
    <rPh sb="12" eb="14">
      <t>ジョウセイ</t>
    </rPh>
    <phoneticPr fontId="1"/>
  </si>
  <si>
    <t>性別によるのではなく、業務運営の状況等に応じた人員配置の実施</t>
    <rPh sb="23" eb="25">
      <t>ジンイン</t>
    </rPh>
    <rPh sb="25" eb="27">
      <t>ハイチ</t>
    </rPh>
    <rPh sb="28" eb="30">
      <t>ジッシ</t>
    </rPh>
    <phoneticPr fontId="1"/>
  </si>
  <si>
    <t>性別によるのではなく、業務運営の状況等に応じた人員配置の実施</t>
    <phoneticPr fontId="1"/>
  </si>
  <si>
    <t>フレックスタイム制の活用を推進します。</t>
    <rPh sb="8" eb="9">
      <t>セイ</t>
    </rPh>
    <rPh sb="10" eb="12">
      <t>カツヨウ</t>
    </rPh>
    <rPh sb="13" eb="15">
      <t>スイシン</t>
    </rPh>
    <phoneticPr fontId="1"/>
  </si>
  <si>
    <t>新任管理職を対象にハラスメント防止研修を実施します。</t>
    <rPh sb="0" eb="2">
      <t>シンニン</t>
    </rPh>
    <rPh sb="2" eb="4">
      <t>カンリ</t>
    </rPh>
    <rPh sb="4" eb="5">
      <t>ショク</t>
    </rPh>
    <rPh sb="6" eb="8">
      <t>タイショウ</t>
    </rPh>
    <rPh sb="15" eb="17">
      <t>ボウシ</t>
    </rPh>
    <rPh sb="17" eb="19">
      <t>ケンシュウ</t>
    </rPh>
    <rPh sb="20" eb="22">
      <t>ジッシ</t>
    </rPh>
    <phoneticPr fontId="1"/>
  </si>
  <si>
    <t>育児休業取得職員に対して、通信教育講座及びeラーニングの情報提供及び推進をします。</t>
    <rPh sb="0" eb="2">
      <t>イクジ</t>
    </rPh>
    <rPh sb="2" eb="4">
      <t>キュウギョウ</t>
    </rPh>
    <rPh sb="4" eb="6">
      <t>シュトク</t>
    </rPh>
    <rPh sb="6" eb="8">
      <t>ショクイン</t>
    </rPh>
    <rPh sb="9" eb="10">
      <t>タイ</t>
    </rPh>
    <rPh sb="13" eb="15">
      <t>ツウシン</t>
    </rPh>
    <rPh sb="15" eb="17">
      <t>キョウイク</t>
    </rPh>
    <rPh sb="17" eb="19">
      <t>コウザ</t>
    </rPh>
    <rPh sb="19" eb="20">
      <t>オヨ</t>
    </rPh>
    <rPh sb="28" eb="30">
      <t>ジョウホウ</t>
    </rPh>
    <rPh sb="30" eb="32">
      <t>テイキョウ</t>
    </rPh>
    <rPh sb="32" eb="33">
      <t>オヨ</t>
    </rPh>
    <rPh sb="34" eb="36">
      <t>スイシン</t>
    </rPh>
    <phoneticPr fontId="1"/>
  </si>
  <si>
    <t>職員に対し、男女共同参画社会の推進に関する人権研修を実施します。</t>
    <rPh sb="0" eb="2">
      <t>ショクイン</t>
    </rPh>
    <rPh sb="3" eb="4">
      <t>タイ</t>
    </rPh>
    <rPh sb="6" eb="14">
      <t>ダンジョキョウドウサンカクシャカイ</t>
    </rPh>
    <rPh sb="15" eb="17">
      <t>スイシン</t>
    </rPh>
    <rPh sb="18" eb="19">
      <t>カン</t>
    </rPh>
    <rPh sb="21" eb="23">
      <t>ジンケン</t>
    </rPh>
    <rPh sb="23" eb="25">
      <t>ケンシュウ</t>
    </rPh>
    <rPh sb="26" eb="28">
      <t>ジッシ</t>
    </rPh>
    <phoneticPr fontId="1"/>
  </si>
  <si>
    <t>・生活保護制度に係る高等学校等就学費等の支給
・生活保護制度に係る進学準備給付金</t>
    <phoneticPr fontId="1"/>
  </si>
  <si>
    <t>・女性に対する暴力をなくす運動にあわせて啓発活動の実施
・ふらっと ねやがわにおけるパネル展示
・ふらっと市民セミナーの実施</t>
    <rPh sb="1" eb="3">
      <t>ジョセイ</t>
    </rPh>
    <rPh sb="4" eb="5">
      <t>タイ</t>
    </rPh>
    <rPh sb="7" eb="9">
      <t>ボウリョク</t>
    </rPh>
    <rPh sb="13" eb="15">
      <t>ウンドウ</t>
    </rPh>
    <rPh sb="45" eb="47">
      <t>テンジ</t>
    </rPh>
    <phoneticPr fontId="1"/>
  </si>
  <si>
    <t>・「男女共同参画プラン」、「男女共同参画に関する市民意識調査報告書」による情報提供
・男女共同参画週間に関する情報提供
・ふらっと市民セミナーの実施</t>
    <phoneticPr fontId="1"/>
  </si>
  <si>
    <t>・ふらっと市民セミナーの実施
・ふらっと ねやがわ連絡会事業の実施
・「人として当たり前に生きる権利を考えるつどい」の実施</t>
    <rPh sb="5" eb="7">
      <t>シミン</t>
    </rPh>
    <rPh sb="12" eb="14">
      <t>ジッシ</t>
    </rPh>
    <rPh sb="25" eb="28">
      <t>レンラクカイ</t>
    </rPh>
    <rPh sb="28" eb="30">
      <t>ジギョウ</t>
    </rPh>
    <rPh sb="31" eb="33">
      <t>ジッシ</t>
    </rPh>
    <rPh sb="36" eb="37">
      <t>ヒト</t>
    </rPh>
    <rPh sb="40" eb="41">
      <t>ア</t>
    </rPh>
    <rPh sb="43" eb="44">
      <t>マエ</t>
    </rPh>
    <rPh sb="45" eb="46">
      <t>イ</t>
    </rPh>
    <rPh sb="48" eb="50">
      <t>ケンリ</t>
    </rPh>
    <rPh sb="51" eb="52">
      <t>カンガ</t>
    </rPh>
    <rPh sb="59" eb="61">
      <t>ジッシ</t>
    </rPh>
    <phoneticPr fontId="1"/>
  </si>
  <si>
    <t>・「人として当たり前に生きる権利を考えるつどい」の実施
・ふらっと連絡会事業の実施</t>
    <rPh sb="33" eb="36">
      <t>レンラクカイ</t>
    </rPh>
    <rPh sb="36" eb="38">
      <t>ジギョウ</t>
    </rPh>
    <rPh sb="39" eb="41">
      <t>ジッシ</t>
    </rPh>
    <phoneticPr fontId="1"/>
  </si>
  <si>
    <t>適切な介護サービスの利用等につなげるよう、徘徊高齢者発見支援メール事業、地域包括支援センターにおける総合相談を実施する。</t>
    <rPh sb="55" eb="57">
      <t>ジッシ</t>
    </rPh>
    <phoneticPr fontId="1"/>
  </si>
  <si>
    <t>男性介護者交流会の活動に関する会場確保、広報について支援する。</t>
    <rPh sb="9" eb="11">
      <t>カツドウ</t>
    </rPh>
    <rPh sb="12" eb="13">
      <t>カン</t>
    </rPh>
    <phoneticPr fontId="1"/>
  </si>
  <si>
    <t>運動器の機能向上プログラム等介護予防教室の開催、元気アップ介護予防ポイント事業の実施を通じ、高齢者の活動量増加による介護予防について、支援するとともに普及啓発を図る。</t>
    <rPh sb="43" eb="44">
      <t>ツウ</t>
    </rPh>
    <rPh sb="46" eb="49">
      <t>コウレイシャ</t>
    </rPh>
    <rPh sb="50" eb="53">
      <t>カツドウリョウ</t>
    </rPh>
    <rPh sb="53" eb="55">
      <t>ゾウカ</t>
    </rPh>
    <rPh sb="58" eb="60">
      <t>カイゴ</t>
    </rPh>
    <rPh sb="60" eb="62">
      <t>ヨボウ</t>
    </rPh>
    <rPh sb="67" eb="69">
      <t>シエン</t>
    </rPh>
    <rPh sb="75" eb="77">
      <t>フキュウ</t>
    </rPh>
    <rPh sb="77" eb="79">
      <t>ケイハツ</t>
    </rPh>
    <rPh sb="80" eb="81">
      <t>ハカ</t>
    </rPh>
    <phoneticPr fontId="1"/>
  </si>
  <si>
    <t>各中学校区に設置する地域包括支援センターにおいて、高齢者の総合相談、権利擁護に取り組む。</t>
    <rPh sb="6" eb="8">
      <t>セッチ</t>
    </rPh>
    <rPh sb="25" eb="28">
      <t>コウレイシャ</t>
    </rPh>
    <rPh sb="29" eb="31">
      <t>ソウゴウ</t>
    </rPh>
    <rPh sb="31" eb="33">
      <t>ソウダン</t>
    </rPh>
    <rPh sb="34" eb="36">
      <t>ケンリ</t>
    </rPh>
    <rPh sb="36" eb="38">
      <t>ヨウゴ</t>
    </rPh>
    <rPh sb="39" eb="40">
      <t>ト</t>
    </rPh>
    <rPh sb="41" eb="42">
      <t>ク</t>
    </rPh>
    <phoneticPr fontId="1"/>
  </si>
  <si>
    <t>・シルバー人材センターとの連携</t>
    <phoneticPr fontId="1"/>
  </si>
  <si>
    <t>健康づくりプログラムの配布、各種健康教室の開催等により、男女のライフステージに応じた心と体の健康づくりに関する知識や情報の提供に努めます。</t>
    <rPh sb="39" eb="40">
      <t>オウ</t>
    </rPh>
    <rPh sb="42" eb="43">
      <t>ココロ</t>
    </rPh>
    <rPh sb="44" eb="45">
      <t>カラダ</t>
    </rPh>
    <rPh sb="46" eb="48">
      <t>ケンコウ</t>
    </rPh>
    <rPh sb="52" eb="53">
      <t>カン</t>
    </rPh>
    <rPh sb="55" eb="57">
      <t>チシキ</t>
    </rPh>
    <rPh sb="58" eb="60">
      <t>ジョウホウ</t>
    </rPh>
    <rPh sb="61" eb="63">
      <t>テイキョウ</t>
    </rPh>
    <rPh sb="64" eb="65">
      <t>ツト</t>
    </rPh>
    <phoneticPr fontId="1"/>
  </si>
  <si>
    <t>男女のライフステージや健康課題に応じた健康相談、健康教育を実施することで、自らの心と体の健康について関心を高め、健康増進につなげます。</t>
    <rPh sb="11" eb="13">
      <t>ケンコウ</t>
    </rPh>
    <rPh sb="13" eb="15">
      <t>カダイ</t>
    </rPh>
    <rPh sb="16" eb="17">
      <t>オウ</t>
    </rPh>
    <rPh sb="19" eb="21">
      <t>ケンコウ</t>
    </rPh>
    <rPh sb="21" eb="23">
      <t>ソウダン</t>
    </rPh>
    <rPh sb="24" eb="26">
      <t>ケンコウ</t>
    </rPh>
    <rPh sb="26" eb="28">
      <t>キョウイク</t>
    </rPh>
    <rPh sb="29" eb="31">
      <t>ジッシ</t>
    </rPh>
    <rPh sb="37" eb="38">
      <t>ミズカ</t>
    </rPh>
    <rPh sb="40" eb="41">
      <t>ココロ</t>
    </rPh>
    <rPh sb="42" eb="43">
      <t>カラダ</t>
    </rPh>
    <rPh sb="44" eb="46">
      <t>ケンコウ</t>
    </rPh>
    <rPh sb="50" eb="52">
      <t>カンシン</t>
    </rPh>
    <rPh sb="53" eb="54">
      <t>タカ</t>
    </rPh>
    <rPh sb="56" eb="58">
      <t>ケンコウ</t>
    </rPh>
    <rPh sb="58" eb="60">
      <t>ゾウシン</t>
    </rPh>
    <phoneticPr fontId="1"/>
  </si>
  <si>
    <t>・ゲートキーパー養成研修の実施による、自殺予防に関する知識や技術の普及促進。
・悩みごとに対する相談窓口の周知の強化。</t>
    <rPh sb="13" eb="15">
      <t>ジッシ</t>
    </rPh>
    <rPh sb="30" eb="32">
      <t>ギジュツ</t>
    </rPh>
    <rPh sb="33" eb="35">
      <t>フキュウ</t>
    </rPh>
    <rPh sb="35" eb="37">
      <t>ソクシン</t>
    </rPh>
    <rPh sb="40" eb="41">
      <t>ナヤ</t>
    </rPh>
    <rPh sb="45" eb="46">
      <t>タイ</t>
    </rPh>
    <rPh sb="48" eb="50">
      <t>ソウダン</t>
    </rPh>
    <rPh sb="50" eb="52">
      <t>マドグチ</t>
    </rPh>
    <rPh sb="53" eb="55">
      <t>シュウチ</t>
    </rPh>
    <rPh sb="56" eb="58">
      <t>キョウカ</t>
    </rPh>
    <phoneticPr fontId="1"/>
  </si>
  <si>
    <t>「寝屋川市保健所エイズ予防啓発事業実施計画書」に基づき、エイズ予防週間、世界エイズデーを契機として、市民及び関係機関に対して性感染症に関する知識の普及のための啓発活動を実施する。
「寝屋川市保健所におけるHIV等検査実施要領」に基づき無料、匿名でプライバシーに配慮した性感染症の検査の実施、検査前後に正しい知識を得るための健康教育、本人の抱えている悩みの相談ができる機会の提供をする。
日頃より窓口として性感染症についての相談を受けつける。
依存症に関する正しい知識の普及と、相談窓口の周知に努める。</t>
    <rPh sb="222" eb="225">
      <t>イゾンショウ</t>
    </rPh>
    <rPh sb="226" eb="227">
      <t>カン</t>
    </rPh>
    <rPh sb="229" eb="230">
      <t>タダ</t>
    </rPh>
    <rPh sb="232" eb="234">
      <t>チシキ</t>
    </rPh>
    <rPh sb="235" eb="237">
      <t>フキュウ</t>
    </rPh>
    <rPh sb="239" eb="241">
      <t>ソウダン</t>
    </rPh>
    <rPh sb="241" eb="243">
      <t>マドグチ</t>
    </rPh>
    <rPh sb="244" eb="246">
      <t>シュウチ</t>
    </rPh>
    <rPh sb="247" eb="248">
      <t>ツト</t>
    </rPh>
    <phoneticPr fontId="1"/>
  </si>
  <si>
    <t>精神保健に関する啓発活動を継続するとともに、ひきこもりや依存症、こころの健康に関する相談窓口を明記したリーフレット等を関係機関の協力を得、広く市民に周知し、支援を必要とする当事者等が早期に相談できるよう体制を充実させる。</t>
    <rPh sb="0" eb="2">
      <t>セイシン</t>
    </rPh>
    <rPh sb="2" eb="4">
      <t>ホケン</t>
    </rPh>
    <rPh sb="5" eb="6">
      <t>カン</t>
    </rPh>
    <rPh sb="8" eb="10">
      <t>ケイハツ</t>
    </rPh>
    <rPh sb="10" eb="12">
      <t>カツドウ</t>
    </rPh>
    <rPh sb="13" eb="15">
      <t>ケイゾク</t>
    </rPh>
    <rPh sb="28" eb="31">
      <t>イゾンショウ</t>
    </rPh>
    <rPh sb="36" eb="38">
      <t>ケンコウ</t>
    </rPh>
    <rPh sb="39" eb="40">
      <t>カン</t>
    </rPh>
    <rPh sb="42" eb="44">
      <t>ソウダン</t>
    </rPh>
    <rPh sb="44" eb="46">
      <t>マドグチ</t>
    </rPh>
    <rPh sb="47" eb="49">
      <t>メイキ</t>
    </rPh>
    <rPh sb="57" eb="58">
      <t>トウ</t>
    </rPh>
    <rPh sb="69" eb="70">
      <t>ヒロ</t>
    </rPh>
    <rPh sb="71" eb="73">
      <t>シミン</t>
    </rPh>
    <rPh sb="74" eb="76">
      <t>シュウチ</t>
    </rPh>
    <rPh sb="78" eb="80">
      <t>シエン</t>
    </rPh>
    <rPh sb="81" eb="83">
      <t>ヒツヨウ</t>
    </rPh>
    <rPh sb="86" eb="89">
      <t>トウジシャ</t>
    </rPh>
    <rPh sb="89" eb="90">
      <t>トウ</t>
    </rPh>
    <rPh sb="91" eb="93">
      <t>ソウキ</t>
    </rPh>
    <rPh sb="94" eb="96">
      <t>ソウダン</t>
    </rPh>
    <rPh sb="101" eb="103">
      <t>タイセイ</t>
    </rPh>
    <rPh sb="104" eb="106">
      <t>ジュウジツ</t>
    </rPh>
    <phoneticPr fontId="1"/>
  </si>
  <si>
    <t>・国、大阪府からのリーフレット等による情報提供</t>
    <phoneticPr fontId="1"/>
  </si>
  <si>
    <t>・国、大阪府及び労働関係機関が実施する労働相談への誘導</t>
    <phoneticPr fontId="1"/>
  </si>
  <si>
    <t>・国、大阪府及び労働関係機関が実施する労働相談への誘導</t>
    <phoneticPr fontId="1"/>
  </si>
  <si>
    <t>・ハローワーク等のリーフレット等による情報提供
・就職困難者を対象とした就労相談の実施
・出張マザーズコーナーの開設</t>
    <phoneticPr fontId="1"/>
  </si>
  <si>
    <t>・国、大阪府、関係機関等からの情報提供
・創業希望者に対する経営相談及びセミナーの開催
・産業振興に関する連絡調整会議の開催</t>
    <phoneticPr fontId="1"/>
  </si>
  <si>
    <t>・国、大阪府等からのリーフレット等による情報提供</t>
    <phoneticPr fontId="1"/>
  </si>
  <si>
    <t>・国、大阪府等からのリーフレット等による情報提供</t>
    <phoneticPr fontId="1"/>
  </si>
  <si>
    <t>・ホームページの自動機械翻訳の実施
・広報誌等掲載内容の多言語化</t>
    <rPh sb="19" eb="22">
      <t>コウホウシ</t>
    </rPh>
    <rPh sb="22" eb="23">
      <t>ナド</t>
    </rPh>
    <rPh sb="23" eb="27">
      <t>ケイサイナイヨウ</t>
    </rPh>
    <rPh sb="28" eb="31">
      <t>タゲンゴ</t>
    </rPh>
    <rPh sb="31" eb="32">
      <t>カ</t>
    </rPh>
    <phoneticPr fontId="1"/>
  </si>
  <si>
    <t>・点字・声の広報発行事業の実施
・アプリケーションやＳＮＳ等を活用した情報発信
・性別に基づく固定観念にとらわれない視点での表現、編集の推進</t>
    <phoneticPr fontId="1"/>
  </si>
  <si>
    <t>・点字・声の広報発行事業の実施
・アプリケーションやＳＮＳ等を活用した情報発信
・性別に基づく固定観念にとらわれない視点での表現、編集の推進</t>
    <phoneticPr fontId="1"/>
  </si>
  <si>
    <t>・点字・声の広報発行事業の実施
・アプリケーションやＳＮＳ等を活用した情報発信</t>
    <phoneticPr fontId="1"/>
  </si>
  <si>
    <t>・男女ともに地域の活動に参加できるよう、地域協働協議会の活動を市広報誌に掲載するなど、積極的なＰＲを行う。</t>
    <rPh sb="1" eb="3">
      <t>ダンジョ</t>
    </rPh>
    <rPh sb="6" eb="8">
      <t>チイキ</t>
    </rPh>
    <rPh sb="9" eb="11">
      <t>カツドウ</t>
    </rPh>
    <rPh sb="12" eb="14">
      <t>サンカ</t>
    </rPh>
    <rPh sb="20" eb="27">
      <t>チイキキョウドウキョウギカイ</t>
    </rPh>
    <rPh sb="28" eb="30">
      <t>カツドウ</t>
    </rPh>
    <rPh sb="31" eb="32">
      <t>シ</t>
    </rPh>
    <rPh sb="32" eb="34">
      <t>コウホウ</t>
    </rPh>
    <rPh sb="34" eb="35">
      <t>シ</t>
    </rPh>
    <rPh sb="36" eb="38">
      <t>ケイサイ</t>
    </rPh>
    <rPh sb="43" eb="46">
      <t>セッキョクテキ</t>
    </rPh>
    <rPh sb="50" eb="51">
      <t>オコナ</t>
    </rPh>
    <phoneticPr fontId="3"/>
  </si>
  <si>
    <t>・リタイア後に各種活動に参加できるよう、地域協働協議会の活動や市民活動センターが実施する各種事業のＰＲを行う。</t>
    <rPh sb="5" eb="6">
      <t>ゴ</t>
    </rPh>
    <rPh sb="7" eb="9">
      <t>カクシュ</t>
    </rPh>
    <rPh sb="9" eb="11">
      <t>カツドウ</t>
    </rPh>
    <rPh sb="12" eb="14">
      <t>サンカ</t>
    </rPh>
    <rPh sb="20" eb="27">
      <t>チイキキョウドウキョウギカイ</t>
    </rPh>
    <rPh sb="28" eb="30">
      <t>カツドウ</t>
    </rPh>
    <rPh sb="31" eb="33">
      <t>シミン</t>
    </rPh>
    <rPh sb="33" eb="35">
      <t>カツドウ</t>
    </rPh>
    <rPh sb="40" eb="42">
      <t>ジッシ</t>
    </rPh>
    <rPh sb="44" eb="46">
      <t>カクシュ</t>
    </rPh>
    <rPh sb="46" eb="48">
      <t>ジギョウ</t>
    </rPh>
    <rPh sb="52" eb="53">
      <t>オコナ</t>
    </rPh>
    <phoneticPr fontId="3"/>
  </si>
  <si>
    <t>・シルバー世代や子育て世代が地域の活動に参加できるよう、地域協働協議会の活動を市広報誌に掲載するなど、積極的なＰＲを行う。</t>
    <rPh sb="5" eb="7">
      <t>セダイ</t>
    </rPh>
    <rPh sb="8" eb="10">
      <t>コソダ</t>
    </rPh>
    <rPh sb="11" eb="13">
      <t>セダイ</t>
    </rPh>
    <rPh sb="14" eb="16">
      <t>チイキ</t>
    </rPh>
    <rPh sb="17" eb="19">
      <t>カツドウ</t>
    </rPh>
    <rPh sb="20" eb="22">
      <t>サンカ</t>
    </rPh>
    <rPh sb="28" eb="35">
      <t>チイキキョウドウキョウギカイ</t>
    </rPh>
    <rPh sb="36" eb="38">
      <t>カツドウ</t>
    </rPh>
    <rPh sb="39" eb="40">
      <t>シ</t>
    </rPh>
    <rPh sb="40" eb="42">
      <t>コウホウ</t>
    </rPh>
    <rPh sb="42" eb="43">
      <t>シ</t>
    </rPh>
    <rPh sb="44" eb="46">
      <t>ケイサイ</t>
    </rPh>
    <rPh sb="51" eb="54">
      <t>セッキョクテキ</t>
    </rPh>
    <rPh sb="58" eb="59">
      <t>オコナ</t>
    </rPh>
    <phoneticPr fontId="3"/>
  </si>
  <si>
    <t>市民活動センターにおいて、男性が参加しやすい家事に関する講座等を開催する。</t>
    <rPh sb="22" eb="24">
      <t>カジ</t>
    </rPh>
    <rPh sb="25" eb="26">
      <t>カン</t>
    </rPh>
    <phoneticPr fontId="1"/>
  </si>
  <si>
    <t>寝屋川市国際交流協会と連携し、外国人のための生活ガイドの活用や外国人相談窓口の運用など、多文化共生事業を実施する。</t>
    <rPh sb="0" eb="4">
      <t>ネヤガワシ</t>
    </rPh>
    <rPh sb="4" eb="6">
      <t>コクサイ</t>
    </rPh>
    <rPh sb="6" eb="8">
      <t>コウリュウ</t>
    </rPh>
    <rPh sb="8" eb="10">
      <t>キョウカイ</t>
    </rPh>
    <rPh sb="11" eb="13">
      <t>レンケイ</t>
    </rPh>
    <rPh sb="15" eb="17">
      <t>ガイコク</t>
    </rPh>
    <rPh sb="17" eb="18">
      <t>ジン</t>
    </rPh>
    <rPh sb="22" eb="24">
      <t>セイカツ</t>
    </rPh>
    <rPh sb="28" eb="30">
      <t>カツヨウ</t>
    </rPh>
    <rPh sb="39" eb="41">
      <t>ウンヨウ</t>
    </rPh>
    <rPh sb="44" eb="47">
      <t>タブンカ</t>
    </rPh>
    <rPh sb="47" eb="49">
      <t>キョウセイ</t>
    </rPh>
    <rPh sb="49" eb="51">
      <t>ジギョウ</t>
    </rPh>
    <rPh sb="52" eb="54">
      <t>ジッシ</t>
    </rPh>
    <phoneticPr fontId="1"/>
  </si>
  <si>
    <t>父親の育児参加を促進するため、父子健康手帳の発行及び妊娠届出時に全世帯に配布</t>
    <rPh sb="0" eb="2">
      <t>チチオヤ</t>
    </rPh>
    <rPh sb="3" eb="5">
      <t>イクジ</t>
    </rPh>
    <rPh sb="5" eb="7">
      <t>サンカ</t>
    </rPh>
    <rPh sb="8" eb="10">
      <t>ソクシン</t>
    </rPh>
    <rPh sb="15" eb="17">
      <t>フシ</t>
    </rPh>
    <rPh sb="17" eb="19">
      <t>ケンコウ</t>
    </rPh>
    <rPh sb="19" eb="21">
      <t>テチョウ</t>
    </rPh>
    <rPh sb="22" eb="24">
      <t>ハッコウ</t>
    </rPh>
    <rPh sb="24" eb="25">
      <t>オヨ</t>
    </rPh>
    <rPh sb="26" eb="28">
      <t>ニンシン</t>
    </rPh>
    <rPh sb="28" eb="30">
      <t>トドケデ</t>
    </rPh>
    <rPh sb="30" eb="31">
      <t>ジ</t>
    </rPh>
    <rPh sb="32" eb="35">
      <t>ゼンセタイ</t>
    </rPh>
    <rPh sb="36" eb="38">
      <t>ハイフ</t>
    </rPh>
    <phoneticPr fontId="1"/>
  </si>
  <si>
    <t>妊娠期から夫婦が協力して子育てに取り組めるようオンライン講座の開催。また多胎児家庭交流会においてパパの交流会、ママの交流会の開催。</t>
    <rPh sb="0" eb="2">
      <t>ニンシン</t>
    </rPh>
    <rPh sb="2" eb="3">
      <t>キ</t>
    </rPh>
    <rPh sb="5" eb="7">
      <t>フウフ</t>
    </rPh>
    <rPh sb="8" eb="10">
      <t>キョウリョク</t>
    </rPh>
    <rPh sb="12" eb="14">
      <t>コソダ</t>
    </rPh>
    <rPh sb="16" eb="17">
      <t>ト</t>
    </rPh>
    <rPh sb="18" eb="19">
      <t>ク</t>
    </rPh>
    <rPh sb="28" eb="30">
      <t>コウザ</t>
    </rPh>
    <rPh sb="31" eb="33">
      <t>カイサイ</t>
    </rPh>
    <rPh sb="36" eb="39">
      <t>タタイジ</t>
    </rPh>
    <rPh sb="39" eb="41">
      <t>カテイ</t>
    </rPh>
    <rPh sb="41" eb="44">
      <t>コウリュウカイ</t>
    </rPh>
    <rPh sb="51" eb="54">
      <t>コウリュウカイ</t>
    </rPh>
    <rPh sb="58" eb="61">
      <t>コウリュウカイ</t>
    </rPh>
    <rPh sb="62" eb="64">
      <t>カイサイ</t>
    </rPh>
    <phoneticPr fontId="1"/>
  </si>
  <si>
    <t>ＭＹ ＣＩＴＹ 助産師による訪問指導を充実、父子健康手帳の発行及び妊娠届出時に全世帯に配布</t>
    <rPh sb="8" eb="11">
      <t>ジョサンシ</t>
    </rPh>
    <rPh sb="14" eb="16">
      <t>ホウモン</t>
    </rPh>
    <rPh sb="16" eb="18">
      <t>シドウ</t>
    </rPh>
    <rPh sb="19" eb="21">
      <t>ジュウジツ</t>
    </rPh>
    <rPh sb="22" eb="24">
      <t>フシ</t>
    </rPh>
    <rPh sb="24" eb="26">
      <t>ケンコウ</t>
    </rPh>
    <rPh sb="26" eb="28">
      <t>テチョウ</t>
    </rPh>
    <phoneticPr fontId="1"/>
  </si>
  <si>
    <t>障害者虐待等が発生した際には、早期発見、早期対応を行い、障害者の安全を守るための支援を実施する。</t>
    <rPh sb="0" eb="3">
      <t>ショウガイシャ</t>
    </rPh>
    <rPh sb="3" eb="5">
      <t>ギャクタイ</t>
    </rPh>
    <rPh sb="5" eb="6">
      <t>ナド</t>
    </rPh>
    <rPh sb="7" eb="9">
      <t>ハッセイ</t>
    </rPh>
    <rPh sb="11" eb="12">
      <t>サイ</t>
    </rPh>
    <rPh sb="15" eb="17">
      <t>ソウキ</t>
    </rPh>
    <rPh sb="17" eb="19">
      <t>ハッケン</t>
    </rPh>
    <rPh sb="20" eb="22">
      <t>ソウキ</t>
    </rPh>
    <rPh sb="22" eb="24">
      <t>タイオウ</t>
    </rPh>
    <rPh sb="25" eb="26">
      <t>オコナ</t>
    </rPh>
    <rPh sb="28" eb="31">
      <t>ショウガイシャ</t>
    </rPh>
    <rPh sb="32" eb="34">
      <t>アンゼン</t>
    </rPh>
    <rPh sb="35" eb="36">
      <t>マモ</t>
    </rPh>
    <rPh sb="40" eb="42">
      <t>シエン</t>
    </rPh>
    <rPh sb="43" eb="45">
      <t>ジッシ</t>
    </rPh>
    <phoneticPr fontId="1"/>
  </si>
  <si>
    <t>市民体育館の指定管理者や池の里クラブによる、多種多様なスポーツ教室の実施</t>
    <rPh sb="22" eb="26">
      <t>タシュタヨウ</t>
    </rPh>
    <phoneticPr fontId="1"/>
  </si>
  <si>
    <t>寝屋川文化芸術祭、寝屋川ミュージックデー、囲碁・将棋活動推進事業を実施</t>
    <rPh sb="0" eb="3">
      <t>ネヤガワ</t>
    </rPh>
    <rPh sb="3" eb="5">
      <t>ブンカ</t>
    </rPh>
    <rPh sb="5" eb="8">
      <t>ゲイジュツサイ</t>
    </rPh>
    <rPh sb="9" eb="12">
      <t>ネヤガワ</t>
    </rPh>
    <rPh sb="21" eb="23">
      <t>イゴ</t>
    </rPh>
    <rPh sb="24" eb="26">
      <t>ショウギ</t>
    </rPh>
    <rPh sb="26" eb="28">
      <t>カツドウ</t>
    </rPh>
    <rPh sb="28" eb="30">
      <t>スイシン</t>
    </rPh>
    <rPh sb="30" eb="32">
      <t>ジギョウ</t>
    </rPh>
    <rPh sb="33" eb="35">
      <t>ジッシ</t>
    </rPh>
    <phoneticPr fontId="1"/>
  </si>
  <si>
    <t>・要保護児童対策地域協議会及び子ども家庭総合支援拠点事業の実施・連携
・スーパーバイザーの招聘
・関係機関職員向けの専門研修の実施
・広報誌、ホームページ、ねやがわ子育てナビ等への掲載
・街頭啓発(・児童虐待防止のリーフレット等の配布)
・寝屋川市児童虐待防止マニュアルの改訂</t>
    <rPh sb="113" eb="114">
      <t>トウ</t>
    </rPh>
    <rPh sb="120" eb="124">
      <t>ネヤガワシ</t>
    </rPh>
    <rPh sb="124" eb="126">
      <t>ジドウ</t>
    </rPh>
    <rPh sb="126" eb="128">
      <t>ギャクタイ</t>
    </rPh>
    <rPh sb="128" eb="130">
      <t>ボウシ</t>
    </rPh>
    <rPh sb="136" eb="138">
      <t>カイテイ</t>
    </rPh>
    <phoneticPr fontId="1"/>
  </si>
  <si>
    <t>・母子自立支援プログラム策定事業及びハローワークと連携した就労支援事業の推進
・母子家庭等自立支援教育訓練給付金
・母子家庭等高等職業訓練促進給付金</t>
    <phoneticPr fontId="1"/>
  </si>
  <si>
    <t>男女共同参画審議会の委員選出団体に、女性委員の選出を依頼。
【総務課】
・各関係課が所管する審議会等において、「寝屋川市審議会等の設置、運営及び公開に関する指針」に基づき、公募による委員比率が10分の１以上及び女性委員の比率が10分の４以上となるよう取組を進める。
・総務課が所管する寝屋川市情報公開・個人情報保護審査会において、「寝屋川市審議会等の設置、運営及び公開に関する指針」に基づき女性委員の比率を委員総数の10分の４以上とするよう努める
・総務課が所管する寝屋川市行政不服審査会において、「寝屋川市審議会等の設置、運営及び公開に関する指針」に基づき女性委員の比率を委員総数の10分の４以上とするよう努める
【交通政策課】
「地域公共交通協議会」、「寝屋川市交通安全都市推進委員会」への女性委員登用の促進
【福祉総務課】
団体選出委員に女性の推薦を依頼する。
【環境総務課】
「寝屋川市審議会等の設置、運営及び公開に関する指針」に基づく審議会等への女性委員登用の促進
【二軸化事業本部】
寝屋川市都市計画審議会への女性委員登用の促進
【住宅政策課】
「寝屋川市審議会等の設置、運営及び公開に関する指針」に基づく「寝屋川市空き家等・老朽危険建築物等対策協議会」及び「寝屋川市建築住宅賞選考委員会」への女性委員登用の促進
【市民活動振興室】
「寝屋川市審議会等の設置、運営及び公開に関する指針」に基づく審議会等への女性委員登用の促進
【監査事務局】
寝屋川市外部監査人選定委員会委員（学識経験者）に女性委員が登用されるよう努める。</t>
    <rPh sb="0" eb="2">
      <t>ダンジョ</t>
    </rPh>
    <rPh sb="2" eb="4">
      <t>キョウドウ</t>
    </rPh>
    <rPh sb="4" eb="6">
      <t>サンカク</t>
    </rPh>
    <rPh sb="6" eb="9">
      <t>シンギカイ</t>
    </rPh>
    <rPh sb="10" eb="12">
      <t>イイン</t>
    </rPh>
    <rPh sb="12" eb="14">
      <t>センシュツ</t>
    </rPh>
    <rPh sb="18" eb="20">
      <t>ジョセイ</t>
    </rPh>
    <rPh sb="20" eb="22">
      <t>イイン</t>
    </rPh>
    <rPh sb="23" eb="25">
      <t>センシュツ</t>
    </rPh>
    <rPh sb="26" eb="28">
      <t>イライ</t>
    </rPh>
    <rPh sb="31" eb="34">
      <t>ソウムカ</t>
    </rPh>
    <rPh sb="309" eb="311">
      <t>コウツウ</t>
    </rPh>
    <rPh sb="311" eb="314">
      <t>セイサクカ</t>
    </rPh>
    <rPh sb="358" eb="360">
      <t>フクシ</t>
    </rPh>
    <rPh sb="360" eb="363">
      <t>ソウムカ</t>
    </rPh>
    <rPh sb="385" eb="387">
      <t>カンキョウ</t>
    </rPh>
    <rPh sb="439" eb="440">
      <t>ニ</t>
    </rPh>
    <rPh sb="440" eb="441">
      <t>ジク</t>
    </rPh>
    <rPh sb="441" eb="442">
      <t>カ</t>
    </rPh>
    <rPh sb="442" eb="444">
      <t>ジギョウ</t>
    </rPh>
    <rPh sb="444" eb="446">
      <t>ホンブ</t>
    </rPh>
    <rPh sb="472" eb="474">
      <t>ジュウタク</t>
    </rPh>
    <rPh sb="474" eb="476">
      <t>セイサク</t>
    </rPh>
    <rPh sb="476" eb="477">
      <t>カ</t>
    </rPh>
    <rPh sb="564" eb="566">
      <t>シミン</t>
    </rPh>
    <rPh sb="566" eb="568">
      <t>カツドウ</t>
    </rPh>
    <rPh sb="568" eb="570">
      <t>シンコウ</t>
    </rPh>
    <rPh sb="570" eb="571">
      <t>シツ</t>
    </rPh>
    <rPh sb="620" eb="622">
      <t>カンサ</t>
    </rPh>
    <rPh sb="622" eb="625">
      <t>ジムキョク</t>
    </rPh>
    <phoneticPr fontId="1"/>
  </si>
  <si>
    <t>・教科書等を活用した性教育指導の実施
・スクールカウンセラーを活用した教育相談の実施
・スクールソーシャルワーカーを活用した、教職員対象の虐待防止研修等の実施及び関係諸機関との連携</t>
    <rPh sb="1" eb="4">
      <t>キョウカショ</t>
    </rPh>
    <rPh sb="4" eb="5">
      <t>トウ</t>
    </rPh>
    <rPh sb="6" eb="8">
      <t>カツヨウ</t>
    </rPh>
    <rPh sb="10" eb="11">
      <t>セイ</t>
    </rPh>
    <rPh sb="11" eb="13">
      <t>キョウイク</t>
    </rPh>
    <rPh sb="13" eb="15">
      <t>シドウ</t>
    </rPh>
    <rPh sb="16" eb="18">
      <t>ジッシ</t>
    </rPh>
    <rPh sb="31" eb="33">
      <t>カツヨウ</t>
    </rPh>
    <rPh sb="35" eb="37">
      <t>キョウイク</t>
    </rPh>
    <rPh sb="37" eb="39">
      <t>ソウダン</t>
    </rPh>
    <rPh sb="40" eb="42">
      <t>ジッシ</t>
    </rPh>
    <rPh sb="58" eb="60">
      <t>カツヨウ</t>
    </rPh>
    <rPh sb="63" eb="66">
      <t>キョウショクイン</t>
    </rPh>
    <rPh sb="66" eb="68">
      <t>タイショウ</t>
    </rPh>
    <rPh sb="69" eb="71">
      <t>ギャクタイ</t>
    </rPh>
    <rPh sb="71" eb="73">
      <t>ボウシ</t>
    </rPh>
    <rPh sb="73" eb="75">
      <t>ケンシュウ</t>
    </rPh>
    <rPh sb="75" eb="76">
      <t>トウ</t>
    </rPh>
    <rPh sb="77" eb="79">
      <t>ジッシ</t>
    </rPh>
    <rPh sb="79" eb="80">
      <t>オヨ</t>
    </rPh>
    <rPh sb="81" eb="83">
      <t>カンケイ</t>
    </rPh>
    <rPh sb="83" eb="86">
      <t>ショキカン</t>
    </rPh>
    <rPh sb="88" eb="90">
      <t>レンケイ</t>
    </rPh>
    <phoneticPr fontId="1"/>
  </si>
  <si>
    <t>・スクールソーシャルワーカーを活用した関係諸機関との連携
・児童生徒支援人材を活用した児童の学習・生活支援</t>
    <rPh sb="15" eb="17">
      <t>カツヨウ</t>
    </rPh>
    <rPh sb="19" eb="21">
      <t>カンケイ</t>
    </rPh>
    <rPh sb="21" eb="24">
      <t>ショキカン</t>
    </rPh>
    <rPh sb="26" eb="28">
      <t>レンケイ</t>
    </rPh>
    <rPh sb="39" eb="41">
      <t>カツヨウ</t>
    </rPh>
    <rPh sb="43" eb="45">
      <t>ジドウ</t>
    </rPh>
    <rPh sb="46" eb="48">
      <t>ガクシュウ</t>
    </rPh>
    <rPh sb="49" eb="51">
      <t>セイカツ</t>
    </rPh>
    <rPh sb="51" eb="53">
      <t>シエン</t>
    </rPh>
    <phoneticPr fontId="1"/>
  </si>
  <si>
    <t>・教科書等を活用した性教育指導の実施</t>
    <phoneticPr fontId="1"/>
  </si>
  <si>
    <t>・発達段階に応じたキャリア教育を実施</t>
    <rPh sb="1" eb="3">
      <t>ハッタツ</t>
    </rPh>
    <rPh sb="3" eb="5">
      <t>ダンカイ</t>
    </rPh>
    <rPh sb="6" eb="7">
      <t>オウ</t>
    </rPh>
    <rPh sb="13" eb="15">
      <t>キョウイク</t>
    </rPh>
    <rPh sb="16" eb="18">
      <t>ジッシ</t>
    </rPh>
    <phoneticPr fontId="1"/>
  </si>
  <si>
    <t>・ふらっと連絡会事業の実施
・「人として当たり前に生きる権利を考えるつどい」の実施</t>
    <rPh sb="5" eb="8">
      <t>レンラクカイ</t>
    </rPh>
    <rPh sb="8" eb="10">
      <t>ジギョウ</t>
    </rPh>
    <rPh sb="11" eb="13">
      <t>ジッシ</t>
    </rPh>
    <rPh sb="16" eb="17">
      <t>ヒト</t>
    </rPh>
    <rPh sb="20" eb="21">
      <t>ア</t>
    </rPh>
    <rPh sb="23" eb="24">
      <t>マエ</t>
    </rPh>
    <rPh sb="25" eb="26">
      <t>イ</t>
    </rPh>
    <rPh sb="28" eb="30">
      <t>ケンリ</t>
    </rPh>
    <rPh sb="31" eb="32">
      <t>カンガ</t>
    </rPh>
    <rPh sb="39" eb="41">
      <t>ジッシ</t>
    </rPh>
    <phoneticPr fontId="1"/>
  </si>
  <si>
    <t>・事業所人権推進連絡会を通じて、関係機関が作成するリーフレット等による周知・啓発の実施</t>
    <rPh sb="41" eb="43">
      <t>ジッシ</t>
    </rPh>
    <phoneticPr fontId="1"/>
  </si>
  <si>
    <t>・ふらっと市民セミナー、パネル展示等の実施
・男女共同参画週間に関する情報提供、啓発
・「人として当たり前に生きる権利を考えるつどい」の実施</t>
    <rPh sb="23" eb="25">
      <t>ダンジョ</t>
    </rPh>
    <rPh sb="25" eb="27">
      <t>キョウドウ</t>
    </rPh>
    <rPh sb="27" eb="29">
      <t>サンカク</t>
    </rPh>
    <rPh sb="29" eb="31">
      <t>シュウカン</t>
    </rPh>
    <rPh sb="32" eb="33">
      <t>カン</t>
    </rPh>
    <rPh sb="35" eb="37">
      <t>ジョウホウ</t>
    </rPh>
    <rPh sb="37" eb="39">
      <t>テイキョウ</t>
    </rPh>
    <rPh sb="40" eb="42">
      <t>ケイハツ</t>
    </rPh>
    <phoneticPr fontId="1"/>
  </si>
  <si>
    <t>核家族化の進行など、児童と家庭を取り巻く環境の変化を踏まえ、次代を担う児童の健全な育成を支援するとともに、仕事を持つ保護者等が安心して仕事と子育てを両立できる環境整備を推進します。</t>
    <phoneticPr fontId="1"/>
  </si>
  <si>
    <t>活動グループを学年性別の枠にとらわれず、自由に活動発表できる状況をつくり、様々な視点の考え方があることを知る機会を提供します。
目標数値：小学生クラブ年間７回のプログラム開催。中高生クラブ年間７回のプログラム開催。</t>
    <rPh sb="0" eb="2">
      <t>カツドウ</t>
    </rPh>
    <rPh sb="7" eb="9">
      <t>ガクネン</t>
    </rPh>
    <rPh sb="9" eb="11">
      <t>セイベツ</t>
    </rPh>
    <rPh sb="12" eb="13">
      <t>ワク</t>
    </rPh>
    <rPh sb="20" eb="22">
      <t>ジユウ</t>
    </rPh>
    <rPh sb="23" eb="25">
      <t>カツドウ</t>
    </rPh>
    <rPh sb="25" eb="27">
      <t>ハッピョウ</t>
    </rPh>
    <rPh sb="30" eb="32">
      <t>ジョウキョウ</t>
    </rPh>
    <rPh sb="37" eb="39">
      <t>サマザマ</t>
    </rPh>
    <rPh sb="40" eb="42">
      <t>シテン</t>
    </rPh>
    <rPh sb="43" eb="44">
      <t>カンガ</t>
    </rPh>
    <rPh sb="45" eb="46">
      <t>カタ</t>
    </rPh>
    <rPh sb="52" eb="53">
      <t>シ</t>
    </rPh>
    <rPh sb="54" eb="56">
      <t>キカイ</t>
    </rPh>
    <rPh sb="57" eb="59">
      <t>テイキョウ</t>
    </rPh>
    <rPh sb="64" eb="66">
      <t>モクヒョウ</t>
    </rPh>
    <rPh sb="66" eb="68">
      <t>スウチ</t>
    </rPh>
    <rPh sb="69" eb="72">
      <t>ショウガクセイ</t>
    </rPh>
    <rPh sb="75" eb="77">
      <t>ネンカン</t>
    </rPh>
    <rPh sb="78" eb="79">
      <t>カイ</t>
    </rPh>
    <rPh sb="85" eb="87">
      <t>カイサイ</t>
    </rPh>
    <rPh sb="88" eb="91">
      <t>チュウコウセイ</t>
    </rPh>
    <phoneticPr fontId="1"/>
  </si>
  <si>
    <t>家庭教育学級事業の講座開催について、一時保育（大人のCAP全6回）の機会を設けて、性別に関わりなく、事業への参加やサービスの利用ができるよう配慮することで、より多くの方に家庭教育の実践に向けた学習機会を提供します。</t>
    <rPh sb="0" eb="2">
      <t>カテイ</t>
    </rPh>
    <rPh sb="2" eb="4">
      <t>キョウイク</t>
    </rPh>
    <rPh sb="4" eb="6">
      <t>ガッキュウ</t>
    </rPh>
    <rPh sb="6" eb="8">
      <t>ジギョウ</t>
    </rPh>
    <rPh sb="9" eb="11">
      <t>コウザ</t>
    </rPh>
    <rPh sb="11" eb="13">
      <t>カイサイ</t>
    </rPh>
    <rPh sb="18" eb="20">
      <t>イチジ</t>
    </rPh>
    <rPh sb="20" eb="22">
      <t>ホイク</t>
    </rPh>
    <rPh sb="23" eb="25">
      <t>オトナ</t>
    </rPh>
    <rPh sb="29" eb="30">
      <t>ゼン</t>
    </rPh>
    <rPh sb="31" eb="32">
      <t>カイ</t>
    </rPh>
    <rPh sb="34" eb="36">
      <t>キカイ</t>
    </rPh>
    <rPh sb="37" eb="38">
      <t>モウ</t>
    </rPh>
    <rPh sb="41" eb="43">
      <t>セイベツ</t>
    </rPh>
    <rPh sb="44" eb="45">
      <t>カカ</t>
    </rPh>
    <rPh sb="50" eb="52">
      <t>ジギョウ</t>
    </rPh>
    <rPh sb="54" eb="56">
      <t>サンカ</t>
    </rPh>
    <rPh sb="62" eb="64">
      <t>リヨウ</t>
    </rPh>
    <rPh sb="70" eb="72">
      <t>ハイリョ</t>
    </rPh>
    <rPh sb="80" eb="81">
      <t>オオ</t>
    </rPh>
    <rPh sb="83" eb="84">
      <t>カタ</t>
    </rPh>
    <rPh sb="85" eb="87">
      <t>カテイ</t>
    </rPh>
    <rPh sb="87" eb="89">
      <t>キョウイク</t>
    </rPh>
    <rPh sb="90" eb="92">
      <t>ジッセン</t>
    </rPh>
    <rPh sb="93" eb="94">
      <t>ム</t>
    </rPh>
    <rPh sb="96" eb="98">
      <t>ガクシュウ</t>
    </rPh>
    <rPh sb="98" eb="100">
      <t>キカイ</t>
    </rPh>
    <rPh sb="101" eb="103">
      <t>テイキョウ</t>
    </rPh>
    <phoneticPr fontId="1"/>
  </si>
  <si>
    <t>一時預かり事業について、アンケートを実施し、利用者の意見を徴取する。また、登録時に行う面談についてはオンライン面談を開始して、利用者が登録しやすいように支援する。
ファミリー・サポート・センター事業について、説明会等を実施し、会員数の増加を目指す。</t>
    <rPh sb="0" eb="2">
      <t>イチジ</t>
    </rPh>
    <rPh sb="2" eb="3">
      <t>アズ</t>
    </rPh>
    <rPh sb="5" eb="7">
      <t>ジギョウ</t>
    </rPh>
    <rPh sb="18" eb="20">
      <t>ジッシ</t>
    </rPh>
    <rPh sb="22" eb="25">
      <t>リヨウシャ</t>
    </rPh>
    <rPh sb="26" eb="28">
      <t>イケン</t>
    </rPh>
    <rPh sb="29" eb="31">
      <t>チョウシュ</t>
    </rPh>
    <rPh sb="37" eb="39">
      <t>トウロク</t>
    </rPh>
    <rPh sb="39" eb="40">
      <t>ジ</t>
    </rPh>
    <rPh sb="41" eb="42">
      <t>オコナ</t>
    </rPh>
    <rPh sb="43" eb="45">
      <t>メンダン</t>
    </rPh>
    <rPh sb="55" eb="57">
      <t>メンダン</t>
    </rPh>
    <rPh sb="58" eb="60">
      <t>カイシ</t>
    </rPh>
    <rPh sb="63" eb="66">
      <t>リヨウシャ</t>
    </rPh>
    <rPh sb="67" eb="69">
      <t>トウロク</t>
    </rPh>
    <rPh sb="76" eb="78">
      <t>シエン</t>
    </rPh>
    <rPh sb="97" eb="99">
      <t>ジギョウ</t>
    </rPh>
    <rPh sb="104" eb="107">
      <t>セツメイカイ</t>
    </rPh>
    <rPh sb="107" eb="108">
      <t>ナド</t>
    </rPh>
    <rPh sb="109" eb="111">
      <t>ジッシ</t>
    </rPh>
    <rPh sb="113" eb="115">
      <t>カイイン</t>
    </rPh>
    <rPh sb="115" eb="116">
      <t>カズ</t>
    </rPh>
    <rPh sb="117" eb="119">
      <t>ゾウカ</t>
    </rPh>
    <rPh sb="120" eb="122">
      <t>メザ</t>
    </rPh>
    <phoneticPr fontId="1"/>
  </si>
  <si>
    <t>パパママ教室・プレママ教室について、定員を達する人数が参加できるように周知し、参加者についても統計をとる。また、次年度に向けて、定員や開催日時等についてより参加しやすくなるように改善策を検討する。</t>
    <rPh sb="4" eb="6">
      <t>キョウシツ</t>
    </rPh>
    <rPh sb="11" eb="13">
      <t>キョウシツ</t>
    </rPh>
    <rPh sb="18" eb="20">
      <t>テイイン</t>
    </rPh>
    <rPh sb="21" eb="22">
      <t>タッ</t>
    </rPh>
    <rPh sb="24" eb="26">
      <t>ニンズ</t>
    </rPh>
    <rPh sb="27" eb="29">
      <t>サンカ</t>
    </rPh>
    <rPh sb="35" eb="37">
      <t>シュウチ</t>
    </rPh>
    <rPh sb="39" eb="42">
      <t>サンカシャ</t>
    </rPh>
    <rPh sb="47" eb="49">
      <t>トウケイ</t>
    </rPh>
    <rPh sb="56" eb="59">
      <t>ジネンド</t>
    </rPh>
    <rPh sb="60" eb="61">
      <t>ム</t>
    </rPh>
    <rPh sb="64" eb="66">
      <t>テイイン</t>
    </rPh>
    <rPh sb="67" eb="69">
      <t>カイサイ</t>
    </rPh>
    <rPh sb="69" eb="71">
      <t>ニチジ</t>
    </rPh>
    <rPh sb="71" eb="72">
      <t>ナド</t>
    </rPh>
    <rPh sb="78" eb="80">
      <t>サンカ</t>
    </rPh>
    <rPh sb="89" eb="91">
      <t>カイゼン</t>
    </rPh>
    <rPh sb="91" eb="92">
      <t>サク</t>
    </rPh>
    <phoneticPr fontId="1"/>
  </si>
  <si>
    <t>パパママ教室・プレママ教室について、定員を達する人数が参加できるように周知し、参加者についても統計をとる。また、次年度に向けて、定員や開催日時、講座内容等についてより参加しやすくなるように改善策を検討する。</t>
    <rPh sb="4" eb="6">
      <t>キョウシツ</t>
    </rPh>
    <rPh sb="11" eb="13">
      <t>キョウシツ</t>
    </rPh>
    <rPh sb="18" eb="20">
      <t>テイイン</t>
    </rPh>
    <rPh sb="21" eb="22">
      <t>タッ</t>
    </rPh>
    <rPh sb="24" eb="26">
      <t>ニンズ</t>
    </rPh>
    <rPh sb="27" eb="29">
      <t>サンカ</t>
    </rPh>
    <rPh sb="35" eb="37">
      <t>シュウチ</t>
    </rPh>
    <rPh sb="39" eb="42">
      <t>サンカシャ</t>
    </rPh>
    <rPh sb="47" eb="49">
      <t>トウケイ</t>
    </rPh>
    <rPh sb="56" eb="59">
      <t>ジネンド</t>
    </rPh>
    <rPh sb="60" eb="61">
      <t>ム</t>
    </rPh>
    <rPh sb="64" eb="66">
      <t>テイイン</t>
    </rPh>
    <rPh sb="67" eb="69">
      <t>カイサイ</t>
    </rPh>
    <rPh sb="69" eb="71">
      <t>ニチジ</t>
    </rPh>
    <rPh sb="72" eb="74">
      <t>コウザ</t>
    </rPh>
    <rPh sb="74" eb="76">
      <t>ナイヨウ</t>
    </rPh>
    <rPh sb="76" eb="77">
      <t>ナド</t>
    </rPh>
    <rPh sb="83" eb="85">
      <t>サンカ</t>
    </rPh>
    <rPh sb="94" eb="96">
      <t>カイゼン</t>
    </rPh>
    <rPh sb="96" eb="97">
      <t>サク</t>
    </rPh>
    <rPh sb="98" eb="100">
      <t>ケントウ</t>
    </rPh>
    <phoneticPr fontId="1"/>
  </si>
  <si>
    <t>パパママ教室・プレママ教室について、定員を達する人数が参加できるように周知し、参加者についても統計をとる。また、次年度に向けて、定員や開催日時等についてより参加しやすくなるように改善策を検討する。</t>
    <rPh sb="4" eb="6">
      <t>キョウシツ</t>
    </rPh>
    <rPh sb="11" eb="13">
      <t>キョウシツ</t>
    </rPh>
    <rPh sb="18" eb="20">
      <t>テイイン</t>
    </rPh>
    <rPh sb="21" eb="22">
      <t>タッ</t>
    </rPh>
    <rPh sb="24" eb="26">
      <t>ニンズ</t>
    </rPh>
    <rPh sb="27" eb="29">
      <t>サンカ</t>
    </rPh>
    <rPh sb="35" eb="37">
      <t>シュウチ</t>
    </rPh>
    <rPh sb="39" eb="42">
      <t>サンカシャ</t>
    </rPh>
    <rPh sb="47" eb="49">
      <t>トウケイ</t>
    </rPh>
    <rPh sb="56" eb="59">
      <t>ジネンド</t>
    </rPh>
    <rPh sb="60" eb="61">
      <t>ム</t>
    </rPh>
    <rPh sb="64" eb="66">
      <t>テイイン</t>
    </rPh>
    <rPh sb="67" eb="69">
      <t>カイサイ</t>
    </rPh>
    <rPh sb="69" eb="71">
      <t>ニチジ</t>
    </rPh>
    <rPh sb="71" eb="72">
      <t>ナド</t>
    </rPh>
    <rPh sb="78" eb="80">
      <t>サンカ</t>
    </rPh>
    <rPh sb="89" eb="91">
      <t>カイゼン</t>
    </rPh>
    <rPh sb="91" eb="92">
      <t>サク</t>
    </rPh>
    <rPh sb="93" eb="95">
      <t>ケントウ</t>
    </rPh>
    <phoneticPr fontId="1"/>
  </si>
  <si>
    <t>地域子育て支援拠点において育児サークルの活動支援を行い、子育て世代の仲間づくりを推進する。</t>
  </si>
  <si>
    <t>市立保育所における交流会を行います。</t>
    <rPh sb="0" eb="2">
      <t>イチリツ</t>
    </rPh>
    <rPh sb="13" eb="14">
      <t>オコナ</t>
    </rPh>
    <phoneticPr fontId="1"/>
  </si>
  <si>
    <t>待機児童ＺＥＲＯプランＲを推進し、保育士を確保することによって保育環境の充実を図ります。</t>
    <rPh sb="13" eb="15">
      <t>スイシン</t>
    </rPh>
    <rPh sb="17" eb="20">
      <t>ホイクシ</t>
    </rPh>
    <rPh sb="21" eb="23">
      <t>カクホ</t>
    </rPh>
    <rPh sb="31" eb="33">
      <t>ホイク</t>
    </rPh>
    <rPh sb="33" eb="35">
      <t>カンキョウ</t>
    </rPh>
    <rPh sb="36" eb="38">
      <t>ジュウジツ</t>
    </rPh>
    <rPh sb="39" eb="40">
      <t>ハカ</t>
    </rPh>
    <phoneticPr fontId="3"/>
  </si>
  <si>
    <t>日常の保育の場を通じて、ジェンダーに関する気づきを促す保育を実施します。</t>
    <rPh sb="0" eb="2">
      <t>ニチジョウ</t>
    </rPh>
    <rPh sb="3" eb="5">
      <t>ホイク</t>
    </rPh>
    <rPh sb="6" eb="7">
      <t>バ</t>
    </rPh>
    <rPh sb="8" eb="9">
      <t>ツウ</t>
    </rPh>
    <rPh sb="18" eb="19">
      <t>カン</t>
    </rPh>
    <rPh sb="21" eb="22">
      <t>キ</t>
    </rPh>
    <rPh sb="25" eb="26">
      <t>ウナガ</t>
    </rPh>
    <rPh sb="27" eb="29">
      <t>ホイク</t>
    </rPh>
    <rPh sb="30" eb="32">
      <t>ジッシ</t>
    </rPh>
    <phoneticPr fontId="3"/>
  </si>
  <si>
    <t>第５期ねやがわ男女共同参画プラン　令和３年度目標一覧</t>
    <rPh sb="0" eb="1">
      <t>ダイ</t>
    </rPh>
    <rPh sb="2" eb="3">
      <t>キ</t>
    </rPh>
    <rPh sb="7" eb="13">
      <t>ダンジョキョウドウサンカク</t>
    </rPh>
    <rPh sb="17" eb="19">
      <t>レイワ</t>
    </rPh>
    <rPh sb="20" eb="22">
      <t>ネンド</t>
    </rPh>
    <rPh sb="22" eb="24">
      <t>モクヒョウ</t>
    </rPh>
    <rPh sb="24" eb="26">
      <t>イチラン</t>
    </rPh>
    <phoneticPr fontId="1"/>
  </si>
  <si>
    <r>
      <t xml:space="preserve">・男女共同参画審議会での審議
</t>
    </r>
    <r>
      <rPr>
        <sz val="14"/>
        <color theme="1"/>
        <rFont val="Meiryo UI"/>
        <family val="3"/>
        <charset val="128"/>
      </rPr>
      <t>・審議会等を所管している各課へのヒアリング調査の実施</t>
    </r>
    <rPh sb="1" eb="3">
      <t>ダンジョ</t>
    </rPh>
    <rPh sb="3" eb="5">
      <t>キョウドウ</t>
    </rPh>
    <rPh sb="5" eb="7">
      <t>サンカク</t>
    </rPh>
    <rPh sb="7" eb="10">
      <t>シンギカイ</t>
    </rPh>
    <rPh sb="12" eb="14">
      <t>シンギ</t>
    </rPh>
    <rPh sb="16" eb="19">
      <t>シンギカイ</t>
    </rPh>
    <rPh sb="19" eb="20">
      <t>トウ</t>
    </rPh>
    <rPh sb="21" eb="23">
      <t>ショカン</t>
    </rPh>
    <rPh sb="27" eb="29">
      <t>カクカ</t>
    </rPh>
    <rPh sb="36" eb="38">
      <t>チョウサ</t>
    </rPh>
    <rPh sb="39" eb="41">
      <t>ジッシ</t>
    </rPh>
    <phoneticPr fontId="1"/>
  </si>
  <si>
    <r>
      <rPr>
        <sz val="14"/>
        <color theme="1"/>
        <rFont val="Meiryo UI"/>
        <family val="3"/>
        <charset val="128"/>
      </rPr>
      <t>・ふらっと市民セミナーの実施</t>
    </r>
    <r>
      <rPr>
        <sz val="14"/>
        <color rgb="FFFF0000"/>
        <rFont val="Meiryo UI"/>
        <family val="3"/>
        <charset val="128"/>
      </rPr>
      <t xml:space="preserve">
・大阪府及び関係機関からの啓発物品を活用した周知啓発</t>
    </r>
    <rPh sb="16" eb="19">
      <t>オオサカフ</t>
    </rPh>
    <rPh sb="19" eb="20">
      <t>オヨ</t>
    </rPh>
    <rPh sb="21" eb="23">
      <t>カンケイ</t>
    </rPh>
    <rPh sb="23" eb="25">
      <t>キカン</t>
    </rPh>
    <rPh sb="28" eb="30">
      <t>ケイハツ</t>
    </rPh>
    <rPh sb="30" eb="32">
      <t>ブッピン</t>
    </rPh>
    <rPh sb="33" eb="35">
      <t>カツヨウ</t>
    </rPh>
    <rPh sb="37" eb="39">
      <t>シュウチ</t>
    </rPh>
    <rPh sb="39" eb="41">
      <t>ケイハツ</t>
    </rPh>
    <phoneticPr fontId="1"/>
  </si>
  <si>
    <r>
      <rPr>
        <sz val="14"/>
        <color theme="1"/>
        <rFont val="Meiryo UI"/>
        <family val="3"/>
        <charset val="128"/>
      </rPr>
      <t>・ふらっと ねやがわにおける各種相談事業の実施</t>
    </r>
    <r>
      <rPr>
        <sz val="14"/>
        <color rgb="FFFF0000"/>
        <rFont val="Meiryo UI"/>
        <family val="3"/>
        <charset val="128"/>
      </rPr>
      <t xml:space="preserve">
</t>
    </r>
    <r>
      <rPr>
        <sz val="14"/>
        <color theme="1"/>
        <rFont val="Meiryo UI"/>
        <family val="3"/>
        <charset val="128"/>
      </rPr>
      <t>・大阪府で実施する各種相談事業の紹介</t>
    </r>
    <phoneticPr fontId="1"/>
  </si>
  <si>
    <r>
      <rPr>
        <sz val="14"/>
        <color theme="1"/>
        <rFont val="Meiryo UI"/>
        <family val="3"/>
        <charset val="128"/>
      </rPr>
      <t>・ふらっと市民セミナーの実施</t>
    </r>
    <r>
      <rPr>
        <sz val="14"/>
        <color rgb="FFFF0000"/>
        <rFont val="Meiryo UI"/>
        <family val="3"/>
        <charset val="128"/>
      </rPr>
      <t xml:space="preserve">
・表現ハンドブックの作成及びそれに基づく表現・編集の推進</t>
    </r>
    <rPh sb="16" eb="18">
      <t>ヒョウゲン</t>
    </rPh>
    <rPh sb="25" eb="27">
      <t>サクセイ</t>
    </rPh>
    <rPh sb="27" eb="28">
      <t>オヨ</t>
    </rPh>
    <rPh sb="32" eb="33">
      <t>モト</t>
    </rPh>
    <rPh sb="35" eb="37">
      <t>ヒョウゲン</t>
    </rPh>
    <rPh sb="38" eb="40">
      <t>ヘンシュウ</t>
    </rPh>
    <rPh sb="41" eb="43">
      <t>スイシン</t>
    </rPh>
    <phoneticPr fontId="1"/>
  </si>
  <si>
    <t>・生命を大切にし、相手の意思を尊重する等の発達段階に応じた人権教育の推進</t>
    <rPh sb="21" eb="23">
      <t>ハッタツ</t>
    </rPh>
    <rPh sb="23" eb="25">
      <t>ダンカイ</t>
    </rPh>
    <rPh sb="26" eb="27">
      <t>オウ</t>
    </rPh>
    <phoneticPr fontId="1"/>
  </si>
  <si>
    <t>令和３年度第３回寝屋川市男女共同参画参画審議会
審議関係資料</t>
    <rPh sb="0" eb="2">
      <t>レイワ</t>
    </rPh>
    <rPh sb="3" eb="5">
      <t>ネンド</t>
    </rPh>
    <rPh sb="5" eb="6">
      <t>ダイ</t>
    </rPh>
    <rPh sb="7" eb="8">
      <t>カイ</t>
    </rPh>
    <rPh sb="8" eb="18">
      <t>ネヤガワシダンジョキョウドウサンカク</t>
    </rPh>
    <rPh sb="18" eb="23">
      <t>サンカクシンギカイ</t>
    </rPh>
    <rPh sb="24" eb="26">
      <t>シンギ</t>
    </rPh>
    <rPh sb="26" eb="28">
      <t>カンケイ</t>
    </rPh>
    <rPh sb="28" eb="30">
      <t>シリョウ</t>
    </rPh>
    <phoneticPr fontId="1"/>
  </si>
  <si>
    <t>市民サービス部
戸籍・住基担当</t>
    <phoneticPr fontId="1"/>
  </si>
  <si>
    <t>ー</t>
    <phoneticPr fontId="1"/>
  </si>
  <si>
    <t>目標値</t>
    <rPh sb="0" eb="3">
      <t>モクヒョウチ</t>
    </rPh>
    <phoneticPr fontId="1"/>
  </si>
  <si>
    <t>実績値</t>
    <rPh sb="0" eb="3">
      <t>ジッセキチ</t>
    </rPh>
    <phoneticPr fontId="1"/>
  </si>
  <si>
    <t>令和２年度</t>
    <rPh sb="0" eb="2">
      <t>レイワ</t>
    </rPh>
    <rPh sb="3" eb="4">
      <t>ネン</t>
    </rPh>
    <phoneticPr fontId="1"/>
  </si>
  <si>
    <t>令和３年度</t>
    <rPh sb="0" eb="2">
      <t>レイワ</t>
    </rPh>
    <rPh sb="3" eb="4">
      <t>ネン</t>
    </rPh>
    <rPh sb="4" eb="5">
      <t>ド</t>
    </rPh>
    <phoneticPr fontId="1"/>
  </si>
  <si>
    <t>40%以上60%以下</t>
    <rPh sb="3" eb="5">
      <t>イジョウ</t>
    </rPh>
    <rPh sb="8" eb="10">
      <t>イカ</t>
    </rPh>
    <phoneticPr fontId="1"/>
  </si>
  <si>
    <t>第５期プラン目標値</t>
    <rPh sb="0" eb="1">
      <t>ダイ</t>
    </rPh>
    <rPh sb="2" eb="3">
      <t>キ</t>
    </rPh>
    <rPh sb="6" eb="9">
      <t>モクヒョウチ</t>
    </rPh>
    <phoneticPr fontId="1"/>
  </si>
  <si>
    <t>係長以上30%</t>
    <rPh sb="0" eb="4">
      <t>カカリチョウイジョウ</t>
    </rPh>
    <phoneticPr fontId="1"/>
  </si>
  <si>
    <t>6.9％（平成30年度）</t>
    <rPh sb="5" eb="7">
      <t>ヘイセイ</t>
    </rPh>
    <rPh sb="9" eb="11">
      <t>ネンド</t>
    </rPh>
    <phoneticPr fontId="1"/>
  </si>
  <si>
    <t>0人</t>
    <rPh sb="1" eb="2">
      <t>ニン</t>
    </rPh>
    <phoneticPr fontId="1"/>
  </si>
  <si>
    <t>0人を維持</t>
    <rPh sb="1" eb="2">
      <t>ニン</t>
    </rPh>
    <rPh sb="3" eb="5">
      <t>イジ</t>
    </rPh>
    <phoneticPr fontId="1"/>
  </si>
  <si>
    <t>51.7%（令和元年度）</t>
    <rPh sb="6" eb="8">
      <t>レイワ</t>
    </rPh>
    <rPh sb="8" eb="11">
      <t>ガンネンド</t>
    </rPh>
    <phoneticPr fontId="1"/>
  </si>
  <si>
    <t>37.9%（令和元年度）</t>
    <rPh sb="6" eb="8">
      <t>レイワ</t>
    </rPh>
    <rPh sb="8" eb="11">
      <t>ガンネンド</t>
    </rPh>
    <phoneticPr fontId="1"/>
  </si>
  <si>
    <t>中学生　37.9%
高校生　69.2%
大学生　77.9%</t>
    <rPh sb="0" eb="3">
      <t>チュウガクセイ</t>
    </rPh>
    <rPh sb="10" eb="13">
      <t>コウコウセイ</t>
    </rPh>
    <rPh sb="20" eb="22">
      <t>ダイガク</t>
    </rPh>
    <phoneticPr fontId="1"/>
  </si>
  <si>
    <t>小学生　11.5%
中学生　  9.5%
高校生　10.8%
大学生　15.2%</t>
    <rPh sb="0" eb="3">
      <t>ショウガクセイ</t>
    </rPh>
    <rPh sb="2" eb="3">
      <t>セイ</t>
    </rPh>
    <rPh sb="10" eb="13">
      <t>チュウガクセイ</t>
    </rPh>
    <rPh sb="21" eb="24">
      <t>コウコウセイ</t>
    </rPh>
    <rPh sb="31" eb="33">
      <t>ダイガク</t>
    </rPh>
    <phoneticPr fontId="1"/>
  </si>
  <si>
    <t>現状より割合を下げる</t>
    <rPh sb="0" eb="2">
      <t>ゲンジョウ</t>
    </rPh>
    <rPh sb="4" eb="6">
      <t>ワリアイ</t>
    </rPh>
    <rPh sb="7" eb="8">
      <t>サ</t>
    </rPh>
    <phoneticPr fontId="1"/>
  </si>
  <si>
    <t>84.3%（令和元年度）</t>
    <rPh sb="6" eb="11">
      <t>レイワガンネンド</t>
    </rPh>
    <phoneticPr fontId="1"/>
  </si>
  <si>
    <t>62.1%（令和元年度）</t>
    <rPh sb="6" eb="11">
      <t>レイワガンネンド</t>
    </rPh>
    <phoneticPr fontId="1"/>
  </si>
  <si>
    <t>22.4%（令和元年度）</t>
    <rPh sb="6" eb="11">
      <t>レイワガンネンド</t>
    </rPh>
    <phoneticPr fontId="1"/>
  </si>
  <si>
    <t>基本目標</t>
    <rPh sb="0" eb="4">
      <t>キホンモクヒョウ</t>
    </rPh>
    <phoneticPr fontId="1"/>
  </si>
  <si>
    <t>Ⅰ</t>
    <phoneticPr fontId="1"/>
  </si>
  <si>
    <t>Ⅱ</t>
    <phoneticPr fontId="1"/>
  </si>
  <si>
    <t>Ⅲ</t>
    <phoneticPr fontId="1"/>
  </si>
  <si>
    <t>指標：審議会等委員への女性委員の登用比率</t>
    <rPh sb="0" eb="2">
      <t>シヒョウ</t>
    </rPh>
    <rPh sb="3" eb="9">
      <t>シンギカイトウイイン</t>
    </rPh>
    <rPh sb="11" eb="15">
      <t>ジョセイイイン</t>
    </rPh>
    <rPh sb="16" eb="20">
      <t>トウヨウヒリツ</t>
    </rPh>
    <phoneticPr fontId="1"/>
  </si>
  <si>
    <t>指標：女性委員のいない審議会等の割合</t>
    <rPh sb="0" eb="2">
      <t>シヒョウ</t>
    </rPh>
    <rPh sb="3" eb="7">
      <t>ジョセイイイン</t>
    </rPh>
    <rPh sb="11" eb="15">
      <t>シンギカイトウ</t>
    </rPh>
    <rPh sb="16" eb="18">
      <t>ワリアイ</t>
    </rPh>
    <phoneticPr fontId="1"/>
  </si>
  <si>
    <t>指標：市職員の女性管理職比率</t>
    <rPh sb="0" eb="2">
      <t>シヒョウ</t>
    </rPh>
    <rPh sb="3" eb="6">
      <t>シショクイン</t>
    </rPh>
    <rPh sb="7" eb="14">
      <t>ジョセイカンリショクヒリツ</t>
    </rPh>
    <phoneticPr fontId="1"/>
  </si>
  <si>
    <t>指標：市男性職員の育児休業取得率</t>
    <rPh sb="0" eb="2">
      <t>シヒョウ</t>
    </rPh>
    <rPh sb="3" eb="4">
      <t>シ</t>
    </rPh>
    <rPh sb="4" eb="6">
      <t>ダンセイ</t>
    </rPh>
    <rPh sb="6" eb="8">
      <t>ショクイン</t>
    </rPh>
    <rPh sb="9" eb="16">
      <t>イクジキュウギョウシュトクリツ</t>
    </rPh>
    <phoneticPr fontId="1"/>
  </si>
  <si>
    <t>指標：通年保育所等利用待機児童数</t>
    <rPh sb="0" eb="2">
      <t>シヒョウ</t>
    </rPh>
    <rPh sb="3" eb="8">
      <t>ツウネンホイクショ</t>
    </rPh>
    <rPh sb="8" eb="9">
      <t>トウ</t>
    </rPh>
    <rPh sb="9" eb="11">
      <t>リヨウ</t>
    </rPh>
    <rPh sb="11" eb="13">
      <t>タイキ</t>
    </rPh>
    <rPh sb="13" eb="15">
      <t>ジドウ</t>
    </rPh>
    <rPh sb="15" eb="16">
      <t>スウ</t>
    </rPh>
    <phoneticPr fontId="1"/>
  </si>
  <si>
    <t>指標：一般事業主行動計画の策定状況（101人以上の事業所）</t>
    <rPh sb="0" eb="2">
      <t>シヒョウ</t>
    </rPh>
    <rPh sb="3" eb="12">
      <t>イッパンジギョウヌシコウドウケイカク</t>
    </rPh>
    <rPh sb="13" eb="17">
      <t>サクテイジョウキョウ</t>
    </rPh>
    <rPh sb="21" eb="24">
      <t>ニンイジョウ</t>
    </rPh>
    <rPh sb="25" eb="28">
      <t>ジギョウショ</t>
    </rPh>
    <phoneticPr fontId="1"/>
  </si>
  <si>
    <t>指標：デートDVの認知度（中学生～大学生）</t>
    <rPh sb="0" eb="2">
      <t>シヒョウ</t>
    </rPh>
    <rPh sb="9" eb="12">
      <t>ニンチド</t>
    </rPh>
    <rPh sb="13" eb="16">
      <t>チュウガクセイ</t>
    </rPh>
    <rPh sb="17" eb="20">
      <t>ダイガクセイ</t>
    </rPh>
    <phoneticPr fontId="1"/>
  </si>
  <si>
    <t>指標：相談できる人が「いない」の割合（小学生～大学生）</t>
    <rPh sb="0" eb="2">
      <t>シヒョウ</t>
    </rPh>
    <rPh sb="3" eb="5">
      <t>ソウダン</t>
    </rPh>
    <rPh sb="8" eb="9">
      <t>ヒト</t>
    </rPh>
    <rPh sb="16" eb="18">
      <t>ワリアイ</t>
    </rPh>
    <rPh sb="19" eb="22">
      <t>ショウガクセイ</t>
    </rPh>
    <rPh sb="23" eb="26">
      <t>ダイガクセイ</t>
    </rPh>
    <phoneticPr fontId="1"/>
  </si>
  <si>
    <t>指標：性的少数者又はLGBTについての認知度</t>
    <rPh sb="0" eb="2">
      <t>シヒョウ</t>
    </rPh>
    <rPh sb="3" eb="8">
      <t>セイテキショウスウシャ</t>
    </rPh>
    <rPh sb="8" eb="9">
      <t>マタ</t>
    </rPh>
    <rPh sb="19" eb="22">
      <t>ニンチド</t>
    </rPh>
    <phoneticPr fontId="1"/>
  </si>
  <si>
    <t>指標：「男は仕事、女は家庭」というように性別によって役割を分担する考え方に共感しない市民の割合</t>
    <rPh sb="0" eb="2">
      <t>シヒョウ</t>
    </rPh>
    <rPh sb="4" eb="5">
      <t>オトコ</t>
    </rPh>
    <rPh sb="6" eb="8">
      <t>シゴト</t>
    </rPh>
    <rPh sb="9" eb="10">
      <t>オンナ</t>
    </rPh>
    <rPh sb="11" eb="13">
      <t>カテイ</t>
    </rPh>
    <rPh sb="20" eb="22">
      <t>セイベツ</t>
    </rPh>
    <rPh sb="26" eb="28">
      <t>ヤクワリ</t>
    </rPh>
    <rPh sb="29" eb="31">
      <t>ブンタン</t>
    </rPh>
    <rPh sb="33" eb="34">
      <t>カンガ</t>
    </rPh>
    <rPh sb="35" eb="36">
      <t>カタ</t>
    </rPh>
    <rPh sb="37" eb="39">
      <t>キョウカン</t>
    </rPh>
    <rPh sb="42" eb="44">
      <t>シミン</t>
    </rPh>
    <rPh sb="45" eb="47">
      <t>ワリアイ</t>
    </rPh>
    <phoneticPr fontId="1"/>
  </si>
  <si>
    <t>指標：「男女共同参画社会」の言葉の認知度</t>
    <rPh sb="0" eb="2">
      <t>シヒョウ</t>
    </rPh>
    <rPh sb="4" eb="6">
      <t>ダンジョ</t>
    </rPh>
    <rPh sb="6" eb="8">
      <t>キョウドウ</t>
    </rPh>
    <rPh sb="8" eb="10">
      <t>サンカク</t>
    </rPh>
    <rPh sb="10" eb="12">
      <t>シャカイ</t>
    </rPh>
    <rPh sb="14" eb="16">
      <t>コトバ</t>
    </rPh>
    <rPh sb="17" eb="20">
      <t>ニンチド</t>
    </rPh>
    <phoneticPr fontId="1"/>
  </si>
  <si>
    <t>指標：SDGｓについての認知度</t>
    <rPh sb="0" eb="2">
      <t>シヒョウ</t>
    </rPh>
    <rPh sb="12" eb="15">
      <t>ニンチド</t>
    </rPh>
    <phoneticPr fontId="1"/>
  </si>
  <si>
    <t>係長以上17.8%</t>
    <rPh sb="0" eb="4">
      <t>カカリチョウイジョウ</t>
    </rPh>
    <phoneticPr fontId="1"/>
  </si>
  <si>
    <t>令和２年度j</t>
    <rPh sb="0" eb="2">
      <t>レイワ</t>
    </rPh>
    <rPh sb="3" eb="4">
      <t>ネン</t>
    </rPh>
    <phoneticPr fontId="1"/>
  </si>
  <si>
    <t>令和２年度実績値</t>
    <rPh sb="0" eb="2">
      <t>レイワ</t>
    </rPh>
    <rPh sb="3" eb="4">
      <t>ネン</t>
    </rPh>
    <rPh sb="5" eb="8">
      <t>ジッセキチ</t>
    </rPh>
    <phoneticPr fontId="1"/>
  </si>
  <si>
    <t>指標：次世代育成支援対策推進法における一般事業主
　　　行動計画の策定状況（101人以上の事業所）</t>
    <rPh sb="0" eb="2">
      <t>シヒョウ</t>
    </rPh>
    <rPh sb="19" eb="21">
      <t>イッパン</t>
    </rPh>
    <rPh sb="21" eb="24">
      <t>ジギョウヌシ</t>
    </rPh>
    <rPh sb="28" eb="30">
      <t>コウドウ</t>
    </rPh>
    <rPh sb="30" eb="32">
      <t>ケイカク</t>
    </rPh>
    <rPh sb="33" eb="37">
      <t>サクテイジョウキョウ</t>
    </rPh>
    <rPh sb="41" eb="44">
      <t>ニンイジョウ</t>
    </rPh>
    <rPh sb="45" eb="48">
      <t>ジギョウショ</t>
    </rPh>
    <phoneticPr fontId="1"/>
  </si>
  <si>
    <t>中学生　39.5%
高校生　69.2%
大学生　77.9%</t>
    <rPh sb="0" eb="3">
      <t>チュウガクセイ</t>
    </rPh>
    <rPh sb="10" eb="13">
      <t>コウコウセイ</t>
    </rPh>
    <rPh sb="20" eb="22">
      <t>ダイガク</t>
    </rPh>
    <phoneticPr fontId="1"/>
  </si>
  <si>
    <t>指標：女性活躍推進法における一般事業主行動計画の
　　　策定状況（101人以上の事業所）</t>
    <rPh sb="0" eb="2">
      <t>シヒョウ</t>
    </rPh>
    <rPh sb="3" eb="7">
      <t>ジョセイカツヤク</t>
    </rPh>
    <rPh sb="14" eb="16">
      <t>イッパン</t>
    </rPh>
    <rPh sb="16" eb="19">
      <t>ジギョウヌシ</t>
    </rPh>
    <rPh sb="19" eb="21">
      <t>コウドウ</t>
    </rPh>
    <rPh sb="21" eb="23">
      <t>ケイカク</t>
    </rPh>
    <rPh sb="28" eb="32">
      <t>サクテイジョウキョウ</t>
    </rPh>
    <rPh sb="36" eb="39">
      <t>ニンイジョウ</t>
    </rPh>
    <rPh sb="40" eb="43">
      <t>ジギョウショ</t>
    </rPh>
    <phoneticPr fontId="1"/>
  </si>
  <si>
    <t>課題２.生涯にわたる男女の健康支援</t>
    <rPh sb="0" eb="2">
      <t>カダイ</t>
    </rPh>
    <phoneticPr fontId="1"/>
  </si>
  <si>
    <t>Ｂ</t>
  </si>
  <si>
    <t>基本目標Ⅱ　暮らしの安全と安心の確保</t>
    <rPh sb="0" eb="4">
      <t>キホンモクヒョウ</t>
    </rPh>
    <phoneticPr fontId="16"/>
  </si>
  <si>
    <t>高齢介護室</t>
    <rPh sb="0" eb="5">
      <t>コウレイカイゴシツ</t>
    </rPh>
    <phoneticPr fontId="1"/>
  </si>
  <si>
    <t>【例】
・推薦依頼に対し、女性委員の推薦が困難な審議会等については、担当部署へのヒアリングを実施し、充て職によらない女性委員推薦の依頼を行う。
（推薦依頼に対し、困難と回答があった審議会等の数：30）</t>
    <rPh sb="1" eb="2">
      <t>レイ</t>
    </rPh>
    <rPh sb="5" eb="7">
      <t>スイセン</t>
    </rPh>
    <rPh sb="7" eb="9">
      <t>イライ</t>
    </rPh>
    <rPh sb="10" eb="11">
      <t>タイ</t>
    </rPh>
    <rPh sb="18" eb="20">
      <t>スイセン</t>
    </rPh>
    <rPh sb="21" eb="23">
      <t>コンナン</t>
    </rPh>
    <rPh sb="34" eb="36">
      <t>タントウ</t>
    </rPh>
    <rPh sb="36" eb="38">
      <t>ブショ</t>
    </rPh>
    <rPh sb="81" eb="83">
      <t>コンナン</t>
    </rPh>
    <phoneticPr fontId="1"/>
  </si>
  <si>
    <t>【例】
・女性委員登用促進の依頼については、依頼を行っても直ちに女性委員を推薦いただけるとは限らない。</t>
    <rPh sb="1" eb="2">
      <t>レイ</t>
    </rPh>
    <rPh sb="22" eb="24">
      <t>イライ</t>
    </rPh>
    <rPh sb="25" eb="26">
      <t>オコナ</t>
    </rPh>
    <rPh sb="29" eb="30">
      <t>タダ</t>
    </rPh>
    <rPh sb="32" eb="34">
      <t>ジョセイ</t>
    </rPh>
    <rPh sb="34" eb="36">
      <t>イイン</t>
    </rPh>
    <rPh sb="37" eb="39">
      <t>スイセン</t>
    </rPh>
    <rPh sb="46" eb="47">
      <t>カギ</t>
    </rPh>
    <phoneticPr fontId="1"/>
  </si>
  <si>
    <t>【例】
・「寝屋川市審議会等の設置、運営及び公開に関する指針」に基づく審議会等への女性委員登用促進の依頼を全庁に行った。
（依頼を行った審議会等の数：50）</t>
    <rPh sb="1" eb="2">
      <t>レイ</t>
    </rPh>
    <rPh sb="53" eb="55">
      <t>ゼンチョウ</t>
    </rPh>
    <rPh sb="56" eb="57">
      <t>オコナ</t>
    </rPh>
    <rPh sb="62" eb="64">
      <t>イライ</t>
    </rPh>
    <rPh sb="65" eb="66">
      <t>オコナ</t>
    </rPh>
    <rPh sb="68" eb="71">
      <t>シンギカイ</t>
    </rPh>
    <rPh sb="71" eb="72">
      <t>トウ</t>
    </rPh>
    <rPh sb="73" eb="74">
      <t>カズ</t>
    </rPh>
    <phoneticPr fontId="1"/>
  </si>
  <si>
    <t>【例】
「寝屋川市審議会等の設置、運営及び公開に関する指針」に基づく女性委員登用についての、全庁への依頼及び審議会の担当課への助言</t>
    <phoneticPr fontId="1"/>
  </si>
  <si>
    <t xml:space="preserve">【例】
常時40%を上回るよう、構成団体への女性委員の推薦依頼を次年度以降も行う。（●●課）
</t>
    <rPh sb="1" eb="2">
      <t>レイ</t>
    </rPh>
    <rPh sb="4" eb="6">
      <t>ジョウジ</t>
    </rPh>
    <rPh sb="10" eb="12">
      <t>ウワマワ</t>
    </rPh>
    <rPh sb="16" eb="18">
      <t>コウセイ</t>
    </rPh>
    <rPh sb="18" eb="20">
      <t>ダンタイ</t>
    </rPh>
    <rPh sb="22" eb="24">
      <t>ジョセイ</t>
    </rPh>
    <rPh sb="24" eb="26">
      <t>イイン</t>
    </rPh>
    <rPh sb="27" eb="29">
      <t>スイセン</t>
    </rPh>
    <rPh sb="29" eb="31">
      <t>イライ</t>
    </rPh>
    <rPh sb="32" eb="35">
      <t>ジネンド</t>
    </rPh>
    <rPh sb="35" eb="37">
      <t>イコウ</t>
    </rPh>
    <rPh sb="38" eb="39">
      <t>オコナ</t>
    </rPh>
    <rPh sb="44" eb="45">
      <t>カ</t>
    </rPh>
    <phoneticPr fontId="1"/>
  </si>
  <si>
    <t xml:space="preserve">【例】
・要綱の改正により、女性委員の比率が常時30%を上回るようになったが、構成団体が今後継続して女性委員を推薦していただけるかが課題。（●●課）
</t>
    <rPh sb="1" eb="2">
      <t>レイ</t>
    </rPh>
    <rPh sb="5" eb="7">
      <t>ヨウコウ</t>
    </rPh>
    <rPh sb="8" eb="10">
      <t>カイセイ</t>
    </rPh>
    <rPh sb="14" eb="16">
      <t>ジョセイ</t>
    </rPh>
    <rPh sb="16" eb="18">
      <t>イイン</t>
    </rPh>
    <rPh sb="19" eb="21">
      <t>ヒリツ</t>
    </rPh>
    <rPh sb="22" eb="24">
      <t>ジョウジ</t>
    </rPh>
    <rPh sb="28" eb="30">
      <t>ウワマワ</t>
    </rPh>
    <rPh sb="39" eb="41">
      <t>コウセイ</t>
    </rPh>
    <rPh sb="41" eb="43">
      <t>ダンタイ</t>
    </rPh>
    <rPh sb="44" eb="46">
      <t>コンゴ</t>
    </rPh>
    <rPh sb="46" eb="48">
      <t>ケイゾク</t>
    </rPh>
    <rPh sb="50" eb="52">
      <t>ジョセイ</t>
    </rPh>
    <rPh sb="52" eb="54">
      <t>イイン</t>
    </rPh>
    <rPh sb="55" eb="57">
      <t>スイセン</t>
    </rPh>
    <rPh sb="66" eb="68">
      <t>カダイ</t>
    </rPh>
    <rPh sb="72" eb="73">
      <t>カ</t>
    </rPh>
    <phoneticPr fontId="1"/>
  </si>
  <si>
    <t>Ａ</t>
  </si>
  <si>
    <t>【例】
・○○審議会の構成団体から女性委員を推薦していただけるよう、要綱の改正を行った。（●●課）</t>
    <rPh sb="1" eb="2">
      <t>レイ</t>
    </rPh>
    <rPh sb="11" eb="13">
      <t>コウセイ</t>
    </rPh>
    <rPh sb="13" eb="15">
      <t>ダンタイ</t>
    </rPh>
    <rPh sb="17" eb="19">
      <t>ジョセイ</t>
    </rPh>
    <rPh sb="19" eb="21">
      <t>イイン</t>
    </rPh>
    <rPh sb="22" eb="24">
      <t>スイセン</t>
    </rPh>
    <rPh sb="34" eb="36">
      <t>ヨウコウ</t>
    </rPh>
    <rPh sb="37" eb="39">
      <t>カイセイ</t>
    </rPh>
    <rPh sb="40" eb="41">
      <t>オコナ</t>
    </rPh>
    <rPh sb="47" eb="48">
      <t>カ</t>
    </rPh>
    <phoneticPr fontId="1"/>
  </si>
  <si>
    <t>【例】
「寝屋川市審議会等の設置、運営及び公開に関する指針」に基づく審議会等への女性委員登用の促進</t>
    <phoneticPr fontId="1"/>
  </si>
  <si>
    <t>Ⅰ　あらゆる分野における女性の活躍推進</t>
    <phoneticPr fontId="1"/>
  </si>
  <si>
    <t>担当課</t>
  </si>
  <si>
    <t>次年度目標</t>
    <rPh sb="0" eb="3">
      <t>ジネンド</t>
    </rPh>
    <rPh sb="3" eb="5">
      <t>モクヒョウ</t>
    </rPh>
    <phoneticPr fontId="1"/>
  </si>
  <si>
    <t>No.</t>
  </si>
  <si>
    <t>第５期ねやがわ男女共同参画プラン管理シート記入要領</t>
    <rPh sb="0" eb="1">
      <t>ダイ</t>
    </rPh>
    <rPh sb="2" eb="3">
      <t>キ</t>
    </rPh>
    <rPh sb="7" eb="9">
      <t>ダンジョ</t>
    </rPh>
    <rPh sb="9" eb="11">
      <t>キョウドウ</t>
    </rPh>
    <rPh sb="11" eb="13">
      <t>サンカク</t>
    </rPh>
    <rPh sb="16" eb="18">
      <t>カンリ</t>
    </rPh>
    <rPh sb="21" eb="23">
      <t>キニュウ</t>
    </rPh>
    <rPh sb="23" eb="25">
      <t>ヨウリョウ</t>
    </rPh>
    <phoneticPr fontId="1"/>
  </si>
  <si>
    <t>男女共同参画の視点に立った課題</t>
    <rPh sb="13" eb="15">
      <t>カダイ</t>
    </rPh>
    <phoneticPr fontId="1"/>
  </si>
  <si>
    <t>男女共同参画の視点に立った改善点</t>
    <rPh sb="13" eb="16">
      <t>カイゼンテン</t>
    </rPh>
    <phoneticPr fontId="1"/>
  </si>
  <si>
    <t>・ゲートキーパー養成研修の実施による、自殺予防に関する知識や技術の普及促進。
・悩みごとに対する相談窓口の周知の強化。</t>
    <phoneticPr fontId="1"/>
  </si>
  <si>
    <t>「寝屋川市保健所エイズ予防啓発事業実施計画書」に基づき、エイズ予防週間、世界エイズデーを契機として、市民及び関係機関に対して性感染症に関する知識の普及のための啓発活動を実施する。
「寝屋川市保健所におけるHIV等検査実施要領」に基づき無料、匿名でプライバシーに配慮した性感染症の検査の実施、検査前後に正しい知識を得るための健康教育、本人の抱えている悩みの相談ができる機会を提供する。
日頃から窓口として性感染症についての相談を受け付ける。
依存症に関する正しい知識の普及と、相談窓口の周知に努める。</t>
    <phoneticPr fontId="1"/>
  </si>
  <si>
    <t>精神保健に関する啓発活動を継続するとともに、ひきこもりや依存症、こころの健康に関する相談窓口を明記したリーフレット等を関係機関の協力を得、広く市民に周知し、支援を必要とする当事者等が早期に相談できるよう体制を充実させる。</t>
    <phoneticPr fontId="1"/>
  </si>
  <si>
    <t>すこやかサポートブックの配布、各種健康教室の開催等により、男女のライフステージに応じた心身の健康づくりに関する知識や情報提供に努める。</t>
    <rPh sb="12" eb="14">
      <t>ハイフ</t>
    </rPh>
    <rPh sb="15" eb="17">
      <t>カクシュ</t>
    </rPh>
    <rPh sb="17" eb="21">
      <t>ケンコウキョウシツ</t>
    </rPh>
    <rPh sb="22" eb="24">
      <t>カイサイ</t>
    </rPh>
    <rPh sb="24" eb="25">
      <t>トウ</t>
    </rPh>
    <rPh sb="29" eb="31">
      <t>ダンジョ</t>
    </rPh>
    <rPh sb="40" eb="41">
      <t>オウ</t>
    </rPh>
    <rPh sb="43" eb="45">
      <t>シンシン</t>
    </rPh>
    <rPh sb="46" eb="48">
      <t>ケンコウ</t>
    </rPh>
    <rPh sb="52" eb="53">
      <t>カン</t>
    </rPh>
    <rPh sb="55" eb="57">
      <t>チシキ</t>
    </rPh>
    <rPh sb="58" eb="60">
      <t>ジョウホウ</t>
    </rPh>
    <rPh sb="60" eb="62">
      <t>テイキョウ</t>
    </rPh>
    <rPh sb="63" eb="64">
      <t>ツト</t>
    </rPh>
    <phoneticPr fontId="1"/>
  </si>
  <si>
    <t>男女のライフステージや健康課題に応じた健康教育等を実施することで、市民が自らの心身の健康について関心を高められるよう支援し、健康増進につなげる。</t>
    <rPh sb="0" eb="2">
      <t>ダンジョ</t>
    </rPh>
    <rPh sb="11" eb="15">
      <t>ケンコウカダイ</t>
    </rPh>
    <rPh sb="16" eb="17">
      <t>オウ</t>
    </rPh>
    <rPh sb="19" eb="23">
      <t>ケンコウキョウイク</t>
    </rPh>
    <rPh sb="23" eb="24">
      <t>トウ</t>
    </rPh>
    <rPh sb="25" eb="27">
      <t>ジッシ</t>
    </rPh>
    <rPh sb="33" eb="35">
      <t>シミン</t>
    </rPh>
    <rPh sb="36" eb="37">
      <t>ミズカ</t>
    </rPh>
    <rPh sb="39" eb="41">
      <t>シンシン</t>
    </rPh>
    <rPh sb="42" eb="44">
      <t>ケンコウ</t>
    </rPh>
    <rPh sb="48" eb="50">
      <t>カンシン</t>
    </rPh>
    <rPh sb="51" eb="52">
      <t>タカ</t>
    </rPh>
    <rPh sb="58" eb="60">
      <t>シエン</t>
    </rPh>
    <rPh sb="62" eb="64">
      <t>ケンコウ</t>
    </rPh>
    <rPh sb="64" eb="66">
      <t>ゾウシン</t>
    </rPh>
    <phoneticPr fontId="1"/>
  </si>
  <si>
    <t>運動器の機能向上プログラム等介護予防教室の開催、元気アップ介護予防ポイント事業の実施を通じ、高齢者の活動量増加による介護予防について、支援するとともに普及啓発を図る。</t>
    <phoneticPr fontId="1"/>
  </si>
  <si>
    <t>はぐくみベビー・マタニティクラスについて、開催日時等を周知し、妊婦とその家族が参加しやすい環境をつくる。</t>
    <phoneticPr fontId="1"/>
  </si>
  <si>
    <t>市民体育館の指定管理者や池の里クラブによる、多種多様なスポーツ教室の実施</t>
    <rPh sb="0" eb="4">
      <t>シミンタイイク</t>
    </rPh>
    <rPh sb="4" eb="5">
      <t>カン</t>
    </rPh>
    <rPh sb="6" eb="11">
      <t>シテイカンリシャ</t>
    </rPh>
    <rPh sb="12" eb="13">
      <t>イケ</t>
    </rPh>
    <rPh sb="14" eb="15">
      <t>サト</t>
    </rPh>
    <rPh sb="22" eb="26">
      <t>タシュタヨウ</t>
    </rPh>
    <rPh sb="31" eb="33">
      <t>キョウシツ</t>
    </rPh>
    <rPh sb="34" eb="36">
      <t>ジッシ</t>
    </rPh>
    <phoneticPr fontId="1"/>
  </si>
  <si>
    <t>令和５年度目標</t>
    <rPh sb="0" eb="2">
      <t>レイワ</t>
    </rPh>
    <rPh sb="3" eb="5">
      <t>ネンド</t>
    </rPh>
    <rPh sb="5" eb="7">
      <t>モクヒョウ</t>
    </rPh>
    <phoneticPr fontId="1"/>
  </si>
  <si>
    <t>令和６年度目標</t>
    <phoneticPr fontId="1"/>
  </si>
  <si>
    <t>第５期ねやがわ男女共同参画プラン　管理シート</t>
    <phoneticPr fontId="1"/>
  </si>
  <si>
    <t>引き続き父親の育児参加促進に寄与するよう、開催方法の工夫に取り組む必要がある。</t>
    <rPh sb="0" eb="1">
      <t>ヒ</t>
    </rPh>
    <rPh sb="2" eb="3">
      <t>ツヅ</t>
    </rPh>
    <rPh sb="4" eb="6">
      <t>チチオヤ</t>
    </rPh>
    <rPh sb="7" eb="9">
      <t>イクジ</t>
    </rPh>
    <rPh sb="9" eb="11">
      <t>サンカ</t>
    </rPh>
    <rPh sb="11" eb="13">
      <t>ソクシン</t>
    </rPh>
    <rPh sb="14" eb="16">
      <t>キヨ</t>
    </rPh>
    <rPh sb="21" eb="23">
      <t>カイサイ</t>
    </rPh>
    <rPh sb="23" eb="25">
      <t>ホウホウ</t>
    </rPh>
    <rPh sb="26" eb="28">
      <t>クフウ</t>
    </rPh>
    <rPh sb="29" eb="30">
      <t>ト</t>
    </rPh>
    <rPh sb="31" eb="32">
      <t>ク</t>
    </rPh>
    <rPh sb="33" eb="35">
      <t>ヒツヨウ</t>
    </rPh>
    <phoneticPr fontId="1"/>
  </si>
  <si>
    <t>引き続き開催を継続していく。また、市広報やホームページを通じた情報提供も引き続き行う。</t>
    <rPh sb="0" eb="1">
      <t>ヒ</t>
    </rPh>
    <rPh sb="2" eb="3">
      <t>ツヅ</t>
    </rPh>
    <rPh sb="4" eb="6">
      <t>カイサイ</t>
    </rPh>
    <rPh sb="7" eb="9">
      <t>ケイゾク</t>
    </rPh>
    <rPh sb="31" eb="33">
      <t>ジョウホウ</t>
    </rPh>
    <rPh sb="33" eb="35">
      <t>テイキョウ</t>
    </rPh>
    <rPh sb="36" eb="37">
      <t>ヒ</t>
    </rPh>
    <rPh sb="38" eb="39">
      <t>ツヅ</t>
    </rPh>
    <rPh sb="40" eb="41">
      <t>オコナ</t>
    </rPh>
    <phoneticPr fontId="1"/>
  </si>
  <si>
    <t>ゲートキーパー養成研修：３回（①民生委員16人、市民23人　②民生委員２人、市民11人　③市職員50人（予定））
①③は集合形式、②はオンライン形式で実施
自殺対策連絡調整会議：８月と２月に実施。
自殺予防週間・対策強化月間における啓発活動（市広報誌への掲載等に加え、本庁・保健センターへのパネル展示、保健所でリーフレット等の掲示）</t>
    <rPh sb="31" eb="33">
      <t>ミンセイ</t>
    </rPh>
    <rPh sb="33" eb="35">
      <t>イイン</t>
    </rPh>
    <rPh sb="38" eb="40">
      <t>シミン</t>
    </rPh>
    <rPh sb="42" eb="43">
      <t>ニン</t>
    </rPh>
    <rPh sb="52" eb="54">
      <t>ヨテイ</t>
    </rPh>
    <rPh sb="72" eb="74">
      <t>ケイシキ</t>
    </rPh>
    <rPh sb="91" eb="92">
      <t>ガツ</t>
    </rPh>
    <rPh sb="108" eb="110">
      <t>タイサク</t>
    </rPh>
    <phoneticPr fontId="1"/>
  </si>
  <si>
    <t>ゲートキーパー養成研修について、性別や世代等に関わらず、より多くの対象者が参加できるよう、実施方法に検討の余地がある。</t>
    <rPh sb="7" eb="11">
      <t>ヨウセイケンシュウ</t>
    </rPh>
    <rPh sb="16" eb="18">
      <t>セイベツ</t>
    </rPh>
    <rPh sb="19" eb="21">
      <t>セダイ</t>
    </rPh>
    <rPh sb="21" eb="22">
      <t>トウ</t>
    </rPh>
    <rPh sb="23" eb="24">
      <t>カカ</t>
    </rPh>
    <rPh sb="30" eb="31">
      <t>オオ</t>
    </rPh>
    <rPh sb="33" eb="36">
      <t>タイショウシャ</t>
    </rPh>
    <rPh sb="37" eb="39">
      <t>サンカ</t>
    </rPh>
    <rPh sb="45" eb="47">
      <t>ジッシ</t>
    </rPh>
    <rPh sb="47" eb="49">
      <t>ホウホウ</t>
    </rPh>
    <rPh sb="50" eb="52">
      <t>ケントウ</t>
    </rPh>
    <rPh sb="53" eb="55">
      <t>ヨチ</t>
    </rPh>
    <phoneticPr fontId="1"/>
  </si>
  <si>
    <t>ゲートキーパー養成研修について、引き続き、集合形式に加えオンライン形式による研修も実施し、研修の募集に係る周知啓発を幅広く実施する。</t>
    <rPh sb="16" eb="17">
      <t>ヒ</t>
    </rPh>
    <rPh sb="18" eb="19">
      <t>ツヅ</t>
    </rPh>
    <rPh sb="21" eb="23">
      <t>シュウゴウ</t>
    </rPh>
    <rPh sb="23" eb="25">
      <t>ケイシキ</t>
    </rPh>
    <rPh sb="26" eb="27">
      <t>クワ</t>
    </rPh>
    <rPh sb="33" eb="35">
      <t>ケイシキ</t>
    </rPh>
    <rPh sb="41" eb="43">
      <t>ジッシ</t>
    </rPh>
    <rPh sb="45" eb="47">
      <t>ケンシュウ</t>
    </rPh>
    <rPh sb="48" eb="50">
      <t>ボシュウ</t>
    </rPh>
    <rPh sb="51" eb="52">
      <t>カカ</t>
    </rPh>
    <rPh sb="53" eb="55">
      <t>シュウチ</t>
    </rPh>
    <rPh sb="55" eb="57">
      <t>ケイハツ</t>
    </rPh>
    <rPh sb="58" eb="60">
      <t>ハバヒロ</t>
    </rPh>
    <rPh sb="61" eb="63">
      <t>ジッシ</t>
    </rPh>
    <phoneticPr fontId="1"/>
  </si>
  <si>
    <t>【すこやかサポートブック】
公共施設や市内の医院等に配架、配布し、各世代・性別に応じた保健情報等の提供を行った。
配布部数：10,000部
【ヘルスアップ教室】
乳がんやこころの健康などをテーマとした各種健康教室を８回開催する。
延参加人数117 人(12月11日時点)</t>
    <rPh sb="33" eb="36">
      <t>カクセダイ</t>
    </rPh>
    <rPh sb="37" eb="39">
      <t>セイベツ</t>
    </rPh>
    <rPh sb="40" eb="41">
      <t>オウ</t>
    </rPh>
    <rPh sb="47" eb="48">
      <t>トウ</t>
    </rPh>
    <rPh sb="57" eb="61">
      <t>ハイフブスウ</t>
    </rPh>
    <rPh sb="68" eb="69">
      <t>ブ</t>
    </rPh>
    <rPh sb="128" eb="129">
      <t>ガツ</t>
    </rPh>
    <rPh sb="131" eb="134">
      <t>ニチジテン</t>
    </rPh>
    <phoneticPr fontId="1"/>
  </si>
  <si>
    <t>【すこやかサポートブック】
子宮がん・乳がん検診の更なる受診率向上に向け、検診情報等を分かりやすく掲載する必要がある。
【ヘルスアップ教室】
参加者の多くは固定化しており、新たな参加者を一層開拓していく必要がある。</t>
    <rPh sb="14" eb="16">
      <t>シキュウ</t>
    </rPh>
    <rPh sb="19" eb="20">
      <t>ニュウ</t>
    </rPh>
    <rPh sb="20" eb="21">
      <t>サラ</t>
    </rPh>
    <rPh sb="23" eb="26">
      <t>ジュシンリツ</t>
    </rPh>
    <rPh sb="26" eb="28">
      <t>コウジョウ</t>
    </rPh>
    <rPh sb="29" eb="30">
      <t>ム</t>
    </rPh>
    <rPh sb="32" eb="34">
      <t>ケンシン</t>
    </rPh>
    <rPh sb="41" eb="42">
      <t>トウ</t>
    </rPh>
    <rPh sb="44" eb="46">
      <t>ケイサイ</t>
    </rPh>
    <rPh sb="48" eb="50">
      <t>ヒツヨウ</t>
    </rPh>
    <rPh sb="66" eb="69">
      <t>サンカシャ</t>
    </rPh>
    <rPh sb="70" eb="71">
      <t>オオ</t>
    </rPh>
    <rPh sb="73" eb="76">
      <t>コテイカ</t>
    </rPh>
    <rPh sb="81" eb="82">
      <t>アラ</t>
    </rPh>
    <rPh sb="84" eb="87">
      <t>サンカシャ</t>
    </rPh>
    <rPh sb="88" eb="90">
      <t>イッソウ</t>
    </rPh>
    <rPh sb="90" eb="92">
      <t>カイタク</t>
    </rPh>
    <rPh sb="96" eb="98">
      <t>ヒツヨウ</t>
    </rPh>
    <phoneticPr fontId="1"/>
  </si>
  <si>
    <t>【すこやかサポートブック】
冊子のページ数を増加させ、子宮がん・乳がん検診について分かりやすく掲載し、配布・配架場所等の検討を行う。
また、新たに「がん患者のためのアピアランスケア助成事業」についても掲載し、がん患者の社会復帰促進に繋げる。
【ヘルスアップ教室】
引き続き、SNSでの情報発信やQRコードを載せた案内チラシを広く配布するなど、新たな周知方法に注力する。</t>
    <rPh sb="14" eb="16">
      <t>サッシ</t>
    </rPh>
    <rPh sb="20" eb="21">
      <t>スウ</t>
    </rPh>
    <rPh sb="22" eb="24">
      <t>ゾウカ</t>
    </rPh>
    <rPh sb="41" eb="42">
      <t>ワ</t>
    </rPh>
    <rPh sb="47" eb="49">
      <t>ケイサイ</t>
    </rPh>
    <rPh sb="51" eb="53">
      <t>ハイフ</t>
    </rPh>
    <rPh sb="54" eb="56">
      <t>ハイカ</t>
    </rPh>
    <rPh sb="56" eb="58">
      <t>バショ</t>
    </rPh>
    <rPh sb="58" eb="59">
      <t>ナド</t>
    </rPh>
    <rPh sb="60" eb="62">
      <t>ケントウ</t>
    </rPh>
    <rPh sb="63" eb="64">
      <t>オコナ</t>
    </rPh>
    <rPh sb="70" eb="71">
      <t>アラ</t>
    </rPh>
    <rPh sb="76" eb="78">
      <t>カンジャ</t>
    </rPh>
    <rPh sb="90" eb="94">
      <t>ジョセイジギョウ</t>
    </rPh>
    <rPh sb="100" eb="102">
      <t>ケイサイ</t>
    </rPh>
    <rPh sb="106" eb="108">
      <t>カンジャ</t>
    </rPh>
    <rPh sb="109" eb="113">
      <t>シャカイフッキ</t>
    </rPh>
    <rPh sb="113" eb="115">
      <t>ソクシン</t>
    </rPh>
    <rPh sb="116" eb="117">
      <t>ツナ</t>
    </rPh>
    <rPh sb="132" eb="133">
      <t>ヒ</t>
    </rPh>
    <rPh sb="134" eb="135">
      <t>ツヅ</t>
    </rPh>
    <rPh sb="142" eb="146">
      <t>ジョウホウハッシン</t>
    </rPh>
    <rPh sb="153" eb="154">
      <t>ノ</t>
    </rPh>
    <rPh sb="156" eb="158">
      <t>アンナイ</t>
    </rPh>
    <rPh sb="162" eb="163">
      <t>ヒロ</t>
    </rPh>
    <rPh sb="164" eb="166">
      <t>ハイフ</t>
    </rPh>
    <rPh sb="171" eb="172">
      <t>アラ</t>
    </rPh>
    <rPh sb="174" eb="178">
      <t>シュウチホウホウ</t>
    </rPh>
    <rPh sb="179" eb="181">
      <t>チュウリョク</t>
    </rPh>
    <phoneticPr fontId="1"/>
  </si>
  <si>
    <t>子宮がん・乳がんの受診率向上に向けた受診勧奨、健康相談及び各種健康教室の開催等により、男女のライフステージに応じた心身の健康づくりに関する知識や情報提供に努める。</t>
    <rPh sb="9" eb="12">
      <t>ジュシンリツ</t>
    </rPh>
    <rPh sb="12" eb="14">
      <t>コウジョウ</t>
    </rPh>
    <rPh sb="15" eb="16">
      <t>ム</t>
    </rPh>
    <rPh sb="18" eb="22">
      <t>ジュシンカンショウ</t>
    </rPh>
    <rPh sb="23" eb="27">
      <t>ケンコウソウダン</t>
    </rPh>
    <rPh sb="27" eb="28">
      <t>オヨ</t>
    </rPh>
    <phoneticPr fontId="1"/>
  </si>
  <si>
    <t>男女のライフステージや健康課題に応じた健康教育等を実施することで、市民が自らの心身の健康について関心を高められるよう支援し、健康増進につなげる。</t>
    <phoneticPr fontId="1"/>
  </si>
  <si>
    <t>Ａ</t>
    <phoneticPr fontId="1"/>
  </si>
  <si>
    <t>様々な機会を通じて、市民への周知啓発を行っており、引き続き、周知啓発を図っていく必要がある。</t>
    <rPh sb="0" eb="2">
      <t>サマザマ</t>
    </rPh>
    <rPh sb="3" eb="5">
      <t>キカイ</t>
    </rPh>
    <rPh sb="6" eb="7">
      <t>ツウ</t>
    </rPh>
    <rPh sb="10" eb="12">
      <t>シミン</t>
    </rPh>
    <rPh sb="14" eb="16">
      <t>シュウチ</t>
    </rPh>
    <rPh sb="16" eb="18">
      <t>ケイハツ</t>
    </rPh>
    <rPh sb="19" eb="20">
      <t>オコナ</t>
    </rPh>
    <rPh sb="25" eb="26">
      <t>ヒ</t>
    </rPh>
    <rPh sb="27" eb="28">
      <t>ツヅ</t>
    </rPh>
    <rPh sb="30" eb="34">
      <t>シュウチケイハツ</t>
    </rPh>
    <rPh sb="35" eb="36">
      <t>ハカ</t>
    </rPh>
    <rPh sb="40" eb="42">
      <t>ヒツヨウ</t>
    </rPh>
    <phoneticPr fontId="1"/>
  </si>
  <si>
    <t>今後も大学で健康フェアを実施する際には参加し、啓発を実施していく。
また、関係各機関が把握した市民が相談につながるよう各機関との連携をさらに深める。</t>
    <rPh sb="0" eb="2">
      <t>コンゴ</t>
    </rPh>
    <phoneticPr fontId="1"/>
  </si>
  <si>
    <t>１普及啓発
⑴アルコール関連問題啓発週間
　　日時　令和5年11月10日～11月16日
　　内容　相談先を広報に掲載
⑵ギャンブル等依存症問題啓発週間
　　日時　令和5年5月14日～5月20日
　　内容　相談先を広報に掲載
⑶自殺予防週間
　　期間　令和5年9月10日～9月16日
　　内容　すこやかステーション内ポスター掲示
⑷自殺対策強化月間
　　期間　令和6年3月
　　内容　すこやかステーション内ポスター掲示
⑸精神保健福祉普及運動期間
　　期間　令和5年10月23日～10月29日
　　内容　すこやかステーション内ポスター掲示
⑹市内大学等において啓発物の配布
　日時　令和5年11月～令和5年12月末
　対象施設　摂南大学、大阪公立大学工業高等専門学校
　内容　啓発チラシの配布、大学での健康フェアにおける啓発活動（啓発ポスター掲示、アルコールパッチテスト実施等）
成人式（参加者への啓発物の配布）
⑺日時　令和6年1月8日
　内容　他の啓発物へ併せて依存症啓発チラシの封入
２相談窓口の周知
　　相談先を明記したリーフレットを関係機関窓口等に配架依頼</t>
    <rPh sb="432" eb="435">
      <t>イゾンショウ</t>
    </rPh>
    <rPh sb="435" eb="437">
      <t>ケイハツ</t>
    </rPh>
    <phoneticPr fontId="1"/>
  </si>
  <si>
    <t>様々な機会を通じて、市民への周知啓発を行っており、引き続き、周知啓発を図っていく必要がある。</t>
    <phoneticPr fontId="1"/>
  </si>
  <si>
    <t>大学で健康フェアを実施する際には性差等も考慮し、効果的な啓発を実施していく。
　各関係機関が把握した市民が相談につながるよう各機関との連携をさらに深める。</t>
    <rPh sb="16" eb="18">
      <t>セイサ</t>
    </rPh>
    <rPh sb="18" eb="19">
      <t>トウ</t>
    </rPh>
    <rPh sb="20" eb="22">
      <t>コウリョ</t>
    </rPh>
    <rPh sb="24" eb="27">
      <t>コウカテキ</t>
    </rPh>
    <rPh sb="40" eb="41">
      <t>カク</t>
    </rPh>
    <phoneticPr fontId="1"/>
  </si>
  <si>
    <t>①介護予防教室
延べ開催数：34回（見込み）
延べ参加者数：751人（見込み）
②元気アップ介護予防ポイント事業
登録者数：276人（見込み）
実活動者数：68人（見込み）</t>
    <rPh sb="67" eb="69">
      <t>ミコ</t>
    </rPh>
    <rPh sb="82" eb="84">
      <t>ミコ</t>
    </rPh>
    <phoneticPr fontId="1"/>
  </si>
  <si>
    <t>閉じこもりなどによる高齢者の心身機能の低下（フレイル）が見られているため、コロナ前に取り組んでいた介護予防に加え、フレイル予防の観点を取り入れた内容の事業も行う必要がある。</t>
    <rPh sb="75" eb="77">
      <t>ジギョウ</t>
    </rPh>
    <phoneticPr fontId="1"/>
  </si>
  <si>
    <t>A</t>
  </si>
  <si>
    <t>出産・子育て応援給付金事業における伴走型相談支援を通じて、妊娠期から子育て期までの切れ目ない支援の充実を図ることができており、今後もより多くの人に各種事業を利用いただけるよう、面談の中で必要な情報提供を行っていく。
また、ねやCoCoアプリ(母子健康手帳アプリ)の登録ユーザー数の増加を目指すとことで、男性の育児参加や妊娠・出産・育児の知識習得の機会を提供していく。</t>
    <rPh sb="29" eb="32">
      <t>ニンシンキ</t>
    </rPh>
    <rPh sb="34" eb="36">
      <t>コソダ</t>
    </rPh>
    <rPh sb="37" eb="38">
      <t>キ</t>
    </rPh>
    <rPh sb="41" eb="42">
      <t>キ</t>
    </rPh>
    <rPh sb="43" eb="44">
      <t>メ</t>
    </rPh>
    <rPh sb="46" eb="48">
      <t>シエン</t>
    </rPh>
    <rPh sb="49" eb="51">
      <t>ジュウジツ</t>
    </rPh>
    <rPh sb="52" eb="53">
      <t>ハカ</t>
    </rPh>
    <rPh sb="63" eb="65">
      <t>コンゴ</t>
    </rPh>
    <rPh sb="68" eb="69">
      <t>オオ</t>
    </rPh>
    <rPh sb="71" eb="72">
      <t>ヒト</t>
    </rPh>
    <rPh sb="73" eb="77">
      <t>カクシュジギョウ</t>
    </rPh>
    <rPh sb="78" eb="80">
      <t>リヨウ</t>
    </rPh>
    <rPh sb="151" eb="153">
      <t>ダンセイ</t>
    </rPh>
    <rPh sb="154" eb="158">
      <t>イクジサンカ</t>
    </rPh>
    <rPh sb="173" eb="175">
      <t>キカイ</t>
    </rPh>
    <rPh sb="176" eb="178">
      <t>テイキョウ</t>
    </rPh>
    <phoneticPr fontId="1"/>
  </si>
  <si>
    <t>子育て世代包括支援センター（SKIP）を中心に妊産婦及び父親に対する妊娠期から子育て期までの切れ目ない支援の充実を図るとともに、子育て世代にアプリ及び各種機能のPRを継続していく。</t>
    <rPh sb="0" eb="2">
      <t>コソダ</t>
    </rPh>
    <rPh sb="3" eb="9">
      <t>セダイホウカツシエン</t>
    </rPh>
    <rPh sb="20" eb="22">
      <t>チュウシン</t>
    </rPh>
    <rPh sb="23" eb="26">
      <t>ニンサンプ</t>
    </rPh>
    <rPh sb="26" eb="27">
      <t>オヨ</t>
    </rPh>
    <rPh sb="28" eb="30">
      <t>チチオヤ</t>
    </rPh>
    <rPh sb="31" eb="32">
      <t>タイ</t>
    </rPh>
    <rPh sb="34" eb="36">
      <t>ニンシン</t>
    </rPh>
    <rPh sb="36" eb="37">
      <t>キ</t>
    </rPh>
    <rPh sb="39" eb="41">
      <t>コソダ</t>
    </rPh>
    <rPh sb="42" eb="43">
      <t>キ</t>
    </rPh>
    <rPh sb="46" eb="47">
      <t>キ</t>
    </rPh>
    <rPh sb="48" eb="49">
      <t>メ</t>
    </rPh>
    <rPh sb="51" eb="53">
      <t>シエン</t>
    </rPh>
    <rPh sb="54" eb="56">
      <t>ジュウジツ</t>
    </rPh>
    <rPh sb="57" eb="58">
      <t>ハカ</t>
    </rPh>
    <phoneticPr fontId="1"/>
  </si>
  <si>
    <t>（池の里）
スポーツ教室の数：28教室(前期・後期)
参加者数：延べ7,274人
(令和４年度実績)
（市民体育館）R５（見込）
開催教室数：13教室
参加合計人数：確認中</t>
    <rPh sb="1" eb="2">
      <t>イケ</t>
    </rPh>
    <rPh sb="3" eb="4">
      <t>サト</t>
    </rPh>
    <rPh sb="10" eb="12">
      <t>キョウシツ</t>
    </rPh>
    <rPh sb="13" eb="14">
      <t>スウ</t>
    </rPh>
    <rPh sb="17" eb="19">
      <t>キョウシツ</t>
    </rPh>
    <rPh sb="20" eb="22">
      <t>ゼンキ</t>
    </rPh>
    <rPh sb="23" eb="25">
      <t>コウキ</t>
    </rPh>
    <rPh sb="27" eb="31">
      <t>サンカシャスウ</t>
    </rPh>
    <rPh sb="32" eb="33">
      <t>ノ</t>
    </rPh>
    <rPh sb="39" eb="40">
      <t>ニン</t>
    </rPh>
    <rPh sb="42" eb="44">
      <t>レイワ</t>
    </rPh>
    <rPh sb="45" eb="47">
      <t>ネンド</t>
    </rPh>
    <rPh sb="47" eb="49">
      <t>ジッセキ</t>
    </rPh>
    <rPh sb="53" eb="58">
      <t>シミンタイイクカン</t>
    </rPh>
    <rPh sb="62" eb="64">
      <t>ミコミ</t>
    </rPh>
    <rPh sb="84" eb="87">
      <t>カクニンチュウ</t>
    </rPh>
    <phoneticPr fontId="1"/>
  </si>
  <si>
    <t>（池の里）参加者の男女比率は、男女ほぼ同数であるが、教室によっては、女性が７割であったり、女性に特化した教室もあるので、女性の参加数が多い。指導者も男１：女３という比率になっている。平日での開催が多いので男性の参加が少ない。
（市民体育館）幼児教室の講師の人手不足が慢性化している。</t>
    <rPh sb="1" eb="2">
      <t>イケ</t>
    </rPh>
    <rPh sb="3" eb="4">
      <t>サト</t>
    </rPh>
    <rPh sb="5" eb="8">
      <t>サンカシャ</t>
    </rPh>
    <rPh sb="9" eb="11">
      <t>ダンジョ</t>
    </rPh>
    <rPh sb="11" eb="13">
      <t>ヒリツ</t>
    </rPh>
    <rPh sb="15" eb="17">
      <t>ダンジョ</t>
    </rPh>
    <rPh sb="19" eb="21">
      <t>ドウスウ</t>
    </rPh>
    <rPh sb="26" eb="28">
      <t>キョウシツ</t>
    </rPh>
    <rPh sb="34" eb="36">
      <t>ジョセイ</t>
    </rPh>
    <rPh sb="38" eb="39">
      <t>ワリ</t>
    </rPh>
    <rPh sb="45" eb="47">
      <t>ジョセイ</t>
    </rPh>
    <rPh sb="48" eb="50">
      <t>トッカ</t>
    </rPh>
    <rPh sb="52" eb="54">
      <t>キョウシツ</t>
    </rPh>
    <rPh sb="60" eb="62">
      <t>ジョセイ</t>
    </rPh>
    <rPh sb="63" eb="65">
      <t>サンカ</t>
    </rPh>
    <rPh sb="65" eb="66">
      <t>スウ</t>
    </rPh>
    <rPh sb="67" eb="68">
      <t>オオ</t>
    </rPh>
    <rPh sb="70" eb="73">
      <t>シドウシャ</t>
    </rPh>
    <rPh sb="74" eb="75">
      <t>オトコ</t>
    </rPh>
    <rPh sb="77" eb="78">
      <t>オンナ</t>
    </rPh>
    <rPh sb="82" eb="84">
      <t>ヒリツ</t>
    </rPh>
    <rPh sb="91" eb="93">
      <t>ヘイジツ</t>
    </rPh>
    <rPh sb="95" eb="97">
      <t>カイサイ</t>
    </rPh>
    <rPh sb="98" eb="99">
      <t>オオ</t>
    </rPh>
    <rPh sb="102" eb="104">
      <t>ダンセイ</t>
    </rPh>
    <rPh sb="105" eb="107">
      <t>サンカ</t>
    </rPh>
    <rPh sb="108" eb="109">
      <t>スク</t>
    </rPh>
    <rPh sb="115" eb="120">
      <t>シミンタイイクカン</t>
    </rPh>
    <phoneticPr fontId="1"/>
  </si>
  <si>
    <t>（池の里）男性の比率が少ないので、平日夜間や休日の教室の開催の検討
（市民体育館）幼児教室の講師の人手不足が慢性化している。</t>
    <rPh sb="1" eb="2">
      <t>イケ</t>
    </rPh>
    <rPh sb="3" eb="4">
      <t>サト</t>
    </rPh>
    <rPh sb="5" eb="7">
      <t>ダンセイ</t>
    </rPh>
    <rPh sb="8" eb="10">
      <t>ヒリツ</t>
    </rPh>
    <rPh sb="11" eb="12">
      <t>スク</t>
    </rPh>
    <rPh sb="17" eb="19">
      <t>ヘイジツ</t>
    </rPh>
    <rPh sb="19" eb="21">
      <t>ヤカン</t>
    </rPh>
    <rPh sb="22" eb="24">
      <t>キュウジツ</t>
    </rPh>
    <rPh sb="25" eb="27">
      <t>キョウシツ</t>
    </rPh>
    <rPh sb="28" eb="30">
      <t>カイサイ</t>
    </rPh>
    <rPh sb="31" eb="33">
      <t>ケントウ</t>
    </rPh>
    <rPh sb="36" eb="41">
      <t>シミンタイイクカン</t>
    </rPh>
    <phoneticPr fontId="1"/>
  </si>
  <si>
    <t>（池の里）スポーツ教室への男性の参加数が少ないので、教室の内容や開催日時等の工夫で男性の参加数の増加をめざす。
（市民体育館）時世に合わせた柔軟な教室運営を行うことで市民の積極的な参加を促していく。</t>
    <rPh sb="1" eb="2">
      <t>イケ</t>
    </rPh>
    <rPh sb="3" eb="4">
      <t>サト</t>
    </rPh>
    <rPh sb="9" eb="11">
      <t>キョウシツ</t>
    </rPh>
    <rPh sb="13" eb="15">
      <t>ダンセイ</t>
    </rPh>
    <rPh sb="16" eb="19">
      <t>サンカスウ</t>
    </rPh>
    <rPh sb="20" eb="21">
      <t>スク</t>
    </rPh>
    <rPh sb="26" eb="28">
      <t>キョウシツ</t>
    </rPh>
    <rPh sb="29" eb="31">
      <t>ナイヨウ</t>
    </rPh>
    <rPh sb="32" eb="34">
      <t>カイサイ</t>
    </rPh>
    <rPh sb="34" eb="36">
      <t>ニチジ</t>
    </rPh>
    <rPh sb="36" eb="37">
      <t>トウ</t>
    </rPh>
    <rPh sb="38" eb="40">
      <t>クフウ</t>
    </rPh>
    <rPh sb="41" eb="43">
      <t>ダンセイ</t>
    </rPh>
    <rPh sb="44" eb="46">
      <t>サンカ</t>
    </rPh>
    <rPh sb="46" eb="47">
      <t>スウ</t>
    </rPh>
    <rPh sb="48" eb="50">
      <t>ゾウカ</t>
    </rPh>
    <rPh sb="58" eb="63">
      <t>シミンタイイクカン</t>
    </rPh>
    <phoneticPr fontId="1"/>
  </si>
  <si>
    <t>対面での講座を積極的に実施し、介護予防に資する自主的な活動を促進する。</t>
    <rPh sb="7" eb="9">
      <t>セッキョク</t>
    </rPh>
    <rPh sb="11" eb="13">
      <t>ジッシ</t>
    </rPh>
    <phoneticPr fontId="1"/>
  </si>
  <si>
    <t>広報・ホームページ等の現在使用可能な情報発信方法を活用しながら、より対象者に合わせた内容で啓発することが必要。</t>
    <rPh sb="9" eb="10">
      <t>トウ</t>
    </rPh>
    <rPh sb="11" eb="17">
      <t>ゲンザイシヨウカノウ</t>
    </rPh>
    <rPh sb="18" eb="20">
      <t>ジョウホウ</t>
    </rPh>
    <rPh sb="20" eb="24">
      <t>ハッシンホウホウ</t>
    </rPh>
    <rPh sb="25" eb="27">
      <t>カツヨウ</t>
    </rPh>
    <rPh sb="34" eb="37">
      <t>タイショウシャ</t>
    </rPh>
    <rPh sb="38" eb="39">
      <t>ア</t>
    </rPh>
    <rPh sb="42" eb="44">
      <t>ナイヨウ</t>
    </rPh>
    <rPh sb="45" eb="47">
      <t>ケイハツ</t>
    </rPh>
    <rPh sb="52" eb="54">
      <t>ヒツヨウ</t>
    </rPh>
    <phoneticPr fontId="1"/>
  </si>
  <si>
    <t xml:space="preserve">
引き続き、すこやかサポートブックの発行、健康相談の実施、健康教室の開催等について広報・ホームページで情報発信を行い、対象者に合わせた内容で啓発することが必要。</t>
    <rPh sb="1" eb="2">
      <t>ヒ</t>
    </rPh>
    <rPh sb="3" eb="4">
      <t>ツヅ</t>
    </rPh>
    <rPh sb="18" eb="20">
      <t>ハッコウ</t>
    </rPh>
    <rPh sb="21" eb="25">
      <t>ケンコウソウダン</t>
    </rPh>
    <rPh sb="26" eb="28">
      <t>ジッシ</t>
    </rPh>
    <rPh sb="29" eb="33">
      <t>ケンコウキョウシツ</t>
    </rPh>
    <rPh sb="34" eb="37">
      <t>カイサイナド</t>
    </rPh>
    <rPh sb="41" eb="43">
      <t>コウホウ</t>
    </rPh>
    <rPh sb="51" eb="55">
      <t>ジョウホウハッシン</t>
    </rPh>
    <rPh sb="56" eb="57">
      <t>オコナ</t>
    </rPh>
    <rPh sb="59" eb="62">
      <t>タイショウシャ</t>
    </rPh>
    <rPh sb="63" eb="64">
      <t>ア</t>
    </rPh>
    <rPh sb="67" eb="69">
      <t>ナイヨウ</t>
    </rPh>
    <rPh sb="70" eb="72">
      <t>ケイハツ</t>
    </rPh>
    <rPh sb="77" eb="79">
      <t>ヒツヨウ</t>
    </rPh>
    <phoneticPr fontId="1"/>
  </si>
  <si>
    <t>出産・子育て応援給付金事業における伴走型相談支援を実施するとともに、男性に妊娠・出産・育児の知識の習得につながる機能を活用いただくため、「ねやCoCoアプリ(母子健康手帳アプリ)」を適切に運用する。</t>
    <phoneticPr fontId="1"/>
  </si>
  <si>
    <t>市広報やホームページを通じて、情報提供を実施し、定員に達する参加者数により教室を開催した。
また、今年度から「新米パパママの（ふたりで子育て）講座」や父親も参加しやすいクッキング講座を開催している。
令和5年度実績（令和５年11月末現在）
はぐくみベビー
年36回開催、参加者数：222人
　（男性105人　女性117人）
マタニティクラス
年12回開催、参加者数：69人
　（男性８人　女性61人）
新米パパママの（ふたりで子育て）講座
11月開催　参加者数：10人
　（男性５人　女性５人）
リラットキッチン～週末クッキング～（パパ歓迎）
11月開催　参加者数：６人
　（男性３人　女性３人）</t>
    <rPh sb="49" eb="52">
      <t>コンネンド</t>
    </rPh>
    <rPh sb="55" eb="57">
      <t>シンマイ</t>
    </rPh>
    <rPh sb="67" eb="69">
      <t>コソダ</t>
    </rPh>
    <rPh sb="71" eb="73">
      <t>コウザ</t>
    </rPh>
    <rPh sb="75" eb="77">
      <t>チチオヤ</t>
    </rPh>
    <rPh sb="78" eb="80">
      <t>サンカ</t>
    </rPh>
    <rPh sb="89" eb="91">
      <t>コウザ</t>
    </rPh>
    <rPh sb="92" eb="94">
      <t>カイサイ</t>
    </rPh>
    <rPh sb="109" eb="111">
      <t>レイワ</t>
    </rPh>
    <rPh sb="112" eb="113">
      <t>ネン</t>
    </rPh>
    <rPh sb="115" eb="117">
      <t>ガツスエ</t>
    </rPh>
    <rPh sb="117" eb="119">
      <t>ゲンザイ</t>
    </rPh>
    <rPh sb="155" eb="157">
      <t>ジョセイ</t>
    </rPh>
    <rPh sb="190" eb="192">
      <t>ダンセイ</t>
    </rPh>
    <rPh sb="195" eb="197">
      <t>ジョセイ</t>
    </rPh>
    <rPh sb="223" eb="224">
      <t>ガツ</t>
    </rPh>
    <rPh sb="224" eb="226">
      <t>カイサイ</t>
    </rPh>
    <rPh sb="227" eb="231">
      <t>サンカシャスウ</t>
    </rPh>
    <rPh sb="234" eb="235">
      <t>ニン</t>
    </rPh>
    <rPh sb="238" eb="240">
      <t>ダンセイ</t>
    </rPh>
    <rPh sb="243" eb="245">
      <t>ジョセイ</t>
    </rPh>
    <rPh sb="258" eb="260">
      <t>シュウマツ</t>
    </rPh>
    <rPh sb="269" eb="271">
      <t>カンゲイ</t>
    </rPh>
    <rPh sb="289" eb="291">
      <t>ダンセイ</t>
    </rPh>
    <rPh sb="294" eb="296">
      <t>ジョセイ</t>
    </rPh>
    <phoneticPr fontId="1"/>
  </si>
  <si>
    <t>・すこやかサポートブックの発行
・健康相談の実施（延べ168件）R6.１.26時点
・健康教室の開催（22回実施）R5.12末現在(参加363人、男性59人　女性304人）
上記の内容を市広報誌及び市公式ホームページに掲載。また、健康教室の開催についてはSNS、窓口や各種教室でも情報発信した。</t>
    <rPh sb="25" eb="26">
      <t>ノ</t>
    </rPh>
    <rPh sb="30" eb="31">
      <t>ケン</t>
    </rPh>
    <rPh sb="39" eb="41">
      <t>ジテン</t>
    </rPh>
    <rPh sb="53" eb="54">
      <t>カイ</t>
    </rPh>
    <rPh sb="54" eb="56">
      <t>ジッシ</t>
    </rPh>
    <rPh sb="62" eb="63">
      <t>マツ</t>
    </rPh>
    <rPh sb="63" eb="65">
      <t>ゲンザイ</t>
    </rPh>
    <rPh sb="66" eb="68">
      <t>サンカ</t>
    </rPh>
    <rPh sb="71" eb="72">
      <t>ニン</t>
    </rPh>
    <rPh sb="73" eb="75">
      <t>ダンセイ</t>
    </rPh>
    <rPh sb="77" eb="78">
      <t>ニン</t>
    </rPh>
    <rPh sb="79" eb="81">
      <t>ジョセイ</t>
    </rPh>
    <rPh sb="84" eb="85">
      <t>ニン</t>
    </rPh>
    <rPh sb="87" eb="89">
      <t>ジョウキ</t>
    </rPh>
    <rPh sb="90" eb="92">
      <t>ナイヨウ</t>
    </rPh>
    <rPh sb="131" eb="133">
      <t>マドグチ</t>
    </rPh>
    <rPh sb="134" eb="138">
      <t>カクシュキョウシツ</t>
    </rPh>
    <phoneticPr fontId="1"/>
  </si>
  <si>
    <t>出産・子育て応援給付金事業における伴走型相談支援を実施し、面談や申請未実施の対象には、出産応援給付金は妊娠後期、子育て応援給付金は４か月児健診でアプローチを行った。
また、ねやCoCoアプリ(母子健康手帳アプリ)に従来の父子健康手帳の機能を包含することを継続し、男性の育児参加や妊娠・出産・育児の知識習得につなげた。
※ねやCoCoアプリ登録者数　2883件
　（令和６年1月末現在）</t>
    <rPh sb="96" eb="98">
      <t>ボシ</t>
    </rPh>
    <rPh sb="98" eb="102">
      <t>ケンコウテチョウ</t>
    </rPh>
    <rPh sb="107" eb="109">
      <t>ジュウライ</t>
    </rPh>
    <rPh sb="110" eb="116">
      <t>フシケンコウテチョウ</t>
    </rPh>
    <rPh sb="117" eb="119">
      <t>キノウ</t>
    </rPh>
    <rPh sb="120" eb="122">
      <t>ホウガン</t>
    </rPh>
    <rPh sb="127" eb="129">
      <t>ケイゾク</t>
    </rPh>
    <rPh sb="131" eb="133">
      <t>ダンセイ</t>
    </rPh>
    <rPh sb="134" eb="138">
      <t>イクジサンカ</t>
    </rPh>
    <rPh sb="139" eb="141">
      <t>ニンシン</t>
    </rPh>
    <rPh sb="142" eb="144">
      <t>シュッサン</t>
    </rPh>
    <rPh sb="145" eb="147">
      <t>イクジ</t>
    </rPh>
    <rPh sb="169" eb="171">
      <t>トウロク</t>
    </rPh>
    <rPh sb="171" eb="172">
      <t>シャ</t>
    </rPh>
    <rPh sb="172" eb="173">
      <t>スウ</t>
    </rPh>
    <rPh sb="178" eb="179">
      <t>ケン</t>
    </rPh>
    <phoneticPr fontId="1"/>
  </si>
  <si>
    <t>・ゲートキーパー養成研修について、周知方法の拡充等により受講者数の増加を図り、自殺予防に関する知識や技術の普及を推進する。
・悩みごとに対する相談窓口（国・府・市・NPO法人）の案内リーフレットを改訂し、相談窓口の周知を図る。</t>
    <phoneticPr fontId="1"/>
  </si>
  <si>
    <t>はぐくみベビー・マタニティクラス等各講座について、開催日時等を周知し、妊婦とその家族が参加しやすい環境をつくるとともに、市広報やホームページを通じた情報提供を行う。</t>
    <rPh sb="16" eb="17">
      <t>ナド</t>
    </rPh>
    <rPh sb="17" eb="18">
      <t>カク</t>
    </rPh>
    <rPh sb="18" eb="20">
      <t>コウザ</t>
    </rPh>
    <rPh sb="76" eb="78">
      <t>テイキョウ</t>
    </rPh>
    <phoneticPr fontId="1"/>
  </si>
  <si>
    <t>１．エイズ啓発事業の実施
⑴HIV検査普及週間（保健所内ロビー展示）
　　日時　令和5年5月中旬～６月末日
　　内容　啓発グッズの配架　
⑵　エイズ予防週間、世界エイズデー
ア　市民への啓発（市内の施設において啓発物の掲示など）
　日時　令和5年11月中旬～令和5年12月末日
　対象施設　市役所庁舎、保健福祉センターなど計19箇所
　内容　啓発ポスター掲示及び啓発グッズ（ティッシュ等）の配架
ｲ　市内大学等において啓発物の配布
　日時　令和5年11月～令和5年12月末
　対象施設　摂南大学、大阪電気通信大学、大阪公立大学工業高等専門学校
　内容　啓発ポスター掲示及び啓発グッズの配架、大学での健康フェアにおける啓発活動（啓発グッズの配布、クイズの実施等）
⑶　成人式（参加者への啓発物の配布）
　日時　令和6年１月8日
　内容　他の啓発物へ併せてティッシュ、HIV/STIチラシ等の封入
２　HIV等検査の実施（R5.11.30時点検査数）
⑴HIV検査　　　　　84件
⑵梅毒検査　　　　 83件
⑶クラミジア検査　　72件
３　性感染症についての相談受付（R5.11.30時点相談件数）
　　　18件
4　依存症啓発事業の実施
⑴　成人式（参加者への啓発物の配布）
　日時　令和6年1月8日
　内容　他の啓発物へ併せて依存症啓発チラシの封入</t>
    <phoneticPr fontId="1"/>
  </si>
  <si>
    <t>「寝屋川市保健所エイズ予防啓発事業実施計画書」に基づき、エイズ予防週間、世界エイズデーを契機として、市民及び関係機関に対して性感染症に関する知識の普及のための啓発活動を実施し、関係各機関との連携をさらに深める。
「寝屋川市保健所におけるHIV等検査実施要領」に基づき無料、匿名でプライバシーに配慮した性感染症の検査の実施、検査前後に正しい知識を得るための健康教育、本人の抱えている悩みの相談ができる機会を提供する。
日頃から窓口として性感染症についての相談を受け付ける。
依存症に関する正しい知識の普及と、相談窓口の周知に努める。</t>
    <phoneticPr fontId="1"/>
  </si>
  <si>
    <t>令和７年度目標</t>
    <phoneticPr fontId="1"/>
  </si>
  <si>
    <t>・ゲートキーパー養成研修：３回（①民生委員21人、市民14人　②養護教諭32人　③市職員50人予定）
①③は集合形式、②はオンライン形式で実施
・自殺対策連絡調整会議：令和７年２月に実施予定
・自殺予防週間・対策強化月間における啓発活動（市広報誌への掲載等に加え、本庁・保健センターへのパネル展示、保健所でリーフレット等の掲示）
・市広報（令和６年９月、令和７年３月の年２回）、ゲートキーパー養成研修、リーフレットの配布にて相談窓口の周知</t>
    <rPh sb="32" eb="34">
      <t>ヨウゴ</t>
    </rPh>
    <rPh sb="34" eb="36">
      <t>キョウユ</t>
    </rPh>
    <rPh sb="47" eb="49">
      <t>ヨテイ</t>
    </rPh>
    <rPh sb="85" eb="87">
      <t>レイワ</t>
    </rPh>
    <rPh sb="88" eb="89">
      <t>ネン</t>
    </rPh>
    <rPh sb="94" eb="96">
      <t>ヨテイ</t>
    </rPh>
    <rPh sb="173" eb="175">
      <t>レイワ</t>
    </rPh>
    <rPh sb="176" eb="177">
      <t>ネン</t>
    </rPh>
    <rPh sb="180" eb="182">
      <t>レイワ</t>
    </rPh>
    <rPh sb="183" eb="184">
      <t>ネン</t>
    </rPh>
    <phoneticPr fontId="1"/>
  </si>
  <si>
    <t>ゲートキーパー養成研修について、性別や世代等に関わらず、より多くの対象者が参加できるよう、実施方法に検討の余地がある。</t>
    <phoneticPr fontId="1"/>
  </si>
  <si>
    <t>ゲートキーパー養成研修について、引き続き、集合形式に加えオンライン形式による研修も実施し、研修の募集に係る周知啓発を幅広く実施する。</t>
    <phoneticPr fontId="1"/>
  </si>
  <si>
    <t>・ゲートキーパー養成研修について、周知方法の拡充等により受講者数の増加を図り、自殺予防に関する知識や技術の普及を推進する。
・悩みごとに対する相談窓口（国・府・市・NPO法人）の案内リーフレット等により相談窓口の周知を図る。</t>
    <rPh sb="97" eb="98">
      <t>トウ</t>
    </rPh>
    <phoneticPr fontId="1"/>
  </si>
  <si>
    <t>１．エイズ啓発事業の実施
⑴HIV検査普及週間（保健所内ロビー展示）
　　日時　令和6年5月中旬～６月末日
　　内容　啓発グッズの配架　
⑵　エイズ予防週間、世界エイズデー
ア　市民への啓発（市内の施設において啓発物の掲示など）
　日時　令和6年11月中旬～令和5年12月末日
　対象施設　市役所庁舎、保健福祉センターなど計19箇所
　内容　啓発ポスター掲示及び啓発グッズ（ティッシュ等）の配架
ｲ　市内大学等において啓発物の配布
　日時　令和6年11月～令和6年12月末
　対象施設　摂南大学、大阪電気通信大学、大阪公立大学工業高等専門学校
　内容　啓発ポスター掲示及び啓発グッズの配架、大学での健康フェアにおける啓発活動（啓発グッズの配布、クイズの実施等）
⑶　若年層への啓発
ァ　管内府立高等学校の学生に対して授業の実施
　  日時　令和６年6月～令和６年11月
　　対象者　寝屋川高校１年生（定時制）40人、西寝屋川高校１年生　150人、北かわち皐が丘高校2年生　211人
　　内容　性感染症（HIV・梅毒）について15分～50分の授業
イ　成人式（参加者への啓発物の配布）
　日時　令和7年１月13日
　内容　他の啓発物へ併せてティッシュ、HIV/STIチラシ等の封入
２　HIV等検査の実施（R6.12.16時点検査数）
⑴HIV検査　　　　　 95件
⑵梅毒検査　　　　   94件
⑶クラミジア検査　　  81件
⑷個別相談　　　　　　15件
⑸結果返し＋カウンセリング　　97件
３　性感染症についての相談対応の実施（R6.12.16時点相談件数）
　　　面接　　4件
　　　電話　　25件
4　依存症啓発事業の実施
⑴　成人式（参加者への啓発物の配布）
　日時　令和7年1月13日
　内容　他の啓発物へ併せて依存症啓発チラシの封入</t>
    <rPh sb="333" eb="336">
      <t>ジャクネンソウ</t>
    </rPh>
    <rPh sb="338" eb="340">
      <t>ケイハツ</t>
    </rPh>
    <rPh sb="343" eb="345">
      <t>カンナイ</t>
    </rPh>
    <rPh sb="345" eb="347">
      <t>フリツ</t>
    </rPh>
    <rPh sb="347" eb="351">
      <t>コウトウガッコウ</t>
    </rPh>
    <rPh sb="352" eb="354">
      <t>ガクセイ</t>
    </rPh>
    <rPh sb="355" eb="356">
      <t>タイ</t>
    </rPh>
    <rPh sb="358" eb="360">
      <t>ジュギョウ</t>
    </rPh>
    <rPh sb="361" eb="363">
      <t>ジッシ</t>
    </rPh>
    <rPh sb="367" eb="369">
      <t>ニチジ</t>
    </rPh>
    <rPh sb="370" eb="372">
      <t>レイワ</t>
    </rPh>
    <rPh sb="373" eb="374">
      <t>ネン</t>
    </rPh>
    <rPh sb="375" eb="376">
      <t>ガツ</t>
    </rPh>
    <rPh sb="377" eb="379">
      <t>レイワ</t>
    </rPh>
    <rPh sb="380" eb="381">
      <t>ネン</t>
    </rPh>
    <rPh sb="383" eb="384">
      <t>ガツ</t>
    </rPh>
    <rPh sb="387" eb="389">
      <t>タイショウ</t>
    </rPh>
    <rPh sb="389" eb="390">
      <t>シャ</t>
    </rPh>
    <rPh sb="391" eb="394">
      <t>ネヤガワ</t>
    </rPh>
    <rPh sb="394" eb="396">
      <t>コウコウ</t>
    </rPh>
    <rPh sb="397" eb="399">
      <t>ネンセイ</t>
    </rPh>
    <rPh sb="400" eb="403">
      <t>テイジセイ</t>
    </rPh>
    <rPh sb="406" eb="407">
      <t>ニン</t>
    </rPh>
    <rPh sb="408" eb="409">
      <t>ニシ</t>
    </rPh>
    <rPh sb="409" eb="412">
      <t>ネヤガワ</t>
    </rPh>
    <rPh sb="412" eb="414">
      <t>コウコウ</t>
    </rPh>
    <rPh sb="415" eb="417">
      <t>ネンセイ</t>
    </rPh>
    <rPh sb="421" eb="422">
      <t>ニン</t>
    </rPh>
    <rPh sb="423" eb="424">
      <t>キタ</t>
    </rPh>
    <rPh sb="427" eb="428">
      <t>サツキ</t>
    </rPh>
    <rPh sb="429" eb="430">
      <t>オカ</t>
    </rPh>
    <rPh sb="430" eb="432">
      <t>コウコウ</t>
    </rPh>
    <rPh sb="433" eb="434">
      <t>ネン</t>
    </rPh>
    <rPh sb="434" eb="435">
      <t>セイ</t>
    </rPh>
    <rPh sb="439" eb="440">
      <t>ニン</t>
    </rPh>
    <rPh sb="443" eb="445">
      <t>ナイヨウ</t>
    </rPh>
    <rPh sb="446" eb="450">
      <t>セイカンセンショウ</t>
    </rPh>
    <rPh sb="455" eb="457">
      <t>バイドク</t>
    </rPh>
    <rPh sb="464" eb="465">
      <t>フン</t>
    </rPh>
    <rPh sb="468" eb="469">
      <t>フン</t>
    </rPh>
    <rPh sb="470" eb="472">
      <t>ジュギョウ</t>
    </rPh>
    <rPh sb="617" eb="619">
      <t>コベツ</t>
    </rPh>
    <rPh sb="619" eb="621">
      <t>ソウダン</t>
    </rPh>
    <rPh sb="629" eb="630">
      <t>ケン</t>
    </rPh>
    <rPh sb="632" eb="634">
      <t>ケッカ</t>
    </rPh>
    <rPh sb="634" eb="635">
      <t>カエ</t>
    </rPh>
    <rPh sb="648" eb="649">
      <t>ケン</t>
    </rPh>
    <rPh sb="664" eb="666">
      <t>タイオウ</t>
    </rPh>
    <rPh sb="667" eb="669">
      <t>ジッシ</t>
    </rPh>
    <rPh sb="689" eb="691">
      <t>メンセツ</t>
    </rPh>
    <rPh sb="699" eb="701">
      <t>デンワ</t>
    </rPh>
    <rPh sb="705" eb="706">
      <t>ケン</t>
    </rPh>
    <phoneticPr fontId="1"/>
  </si>
  <si>
    <t>様々な機会を通じて、市民への周知啓発を行っており、引き続き、周知啓発を図っていく必要がある。</t>
  </si>
  <si>
    <t>大学で健康フェアを実施する際には性差等も考慮し、効果的な啓発を実施していく。
　各関係機関が把握した市民が相談につながるよう各機関との連携をさらに深める。</t>
  </si>
  <si>
    <t>精神保健に関する啓発活動を継続するとともに、ひきこもりや依存症、こころの健康に関する相談窓口を明記したリーフレット等を関係機関の協力を得、広く市民に周知し、支援を必要とする当事者等が早期に相談できるよう体制を充実させる。</t>
  </si>
  <si>
    <t>１普及啓発
⑴アルコール関連問題啓発週間
　　日時　令和6年11月10日～11月16日
　　内容　相談先を広報に掲載・啓発ポスター掲示
⑵ギャンブル等依存症問題啓発月間
　　日時　令和6年5月
　　内容　相談先を広報に掲載・啓発ポスター掲示
⑶自殺予防週間
　　期間　令和6年9月10日～9月16日
　　内容　すこやかステーション内ポスター掲示
⑷自殺対策強化月間
　　期間　令和7年3月
　　内容　すこやかステーション内ポスター掲示
⑸精神保健福祉普及運動期間
　　期間　令和6年10月7日～10月13日
　　内容　すこやかステーション内啓発物掲示
⑹市内大学等において啓発物の配布
　日時　令和6年11月～令和6年12月
　対象施設　摂南大学、大阪公立大学工業高等専門学校、大阪電気通信大学
　内容　啓発チラシの配布、大学での健康フェアにおける啓発活動（啓発ポスター掲示、アルコールパッチテスト実施等）
成人式（参加者への啓発物の配布）
⑺日時　令和7年1月13日
　内容　他の啓発物へ併せて依存症啓発チラシの封入
２相談窓口の周知
　　相談先を明記したリーフレットを関係機関窓口等に配架依頼</t>
    <rPh sb="59" eb="61">
      <t>ケイハツ</t>
    </rPh>
    <rPh sb="65" eb="67">
      <t>ケイジ</t>
    </rPh>
    <rPh sb="82" eb="84">
      <t>ゲッカン</t>
    </rPh>
    <phoneticPr fontId="1"/>
  </si>
  <si>
    <t>【子宮がん・乳がんの受診率向上に向けた受診勧奨】
受診勧奨において、昨年度から対象者を変更させたことで受診者の増加が見込めていることから、次年度以降も工夫した勧奨を行う。</t>
    <rPh sb="25" eb="29">
      <t>ジュシンカンショウ</t>
    </rPh>
    <rPh sb="34" eb="37">
      <t>サクネンド</t>
    </rPh>
    <rPh sb="39" eb="42">
      <t>タイショウシャ</t>
    </rPh>
    <rPh sb="43" eb="45">
      <t>ヘンコウ</t>
    </rPh>
    <rPh sb="51" eb="54">
      <t>ジュシンシャ</t>
    </rPh>
    <rPh sb="55" eb="57">
      <t>ゾウカ</t>
    </rPh>
    <rPh sb="58" eb="60">
      <t>ミコ</t>
    </rPh>
    <rPh sb="69" eb="72">
      <t>ジネンド</t>
    </rPh>
    <rPh sb="72" eb="74">
      <t>イコウ</t>
    </rPh>
    <rPh sb="75" eb="77">
      <t>クフウ</t>
    </rPh>
    <rPh sb="79" eb="81">
      <t>カンショウ</t>
    </rPh>
    <rPh sb="82" eb="83">
      <t>オコナ</t>
    </rPh>
    <phoneticPr fontId="1"/>
  </si>
  <si>
    <t>インターネットやSNSから情報を得る世代が増加していることから、市ホームページの更新を定期に見直し、情報提供に務める。</t>
    <rPh sb="13" eb="15">
      <t>ジョウホウ</t>
    </rPh>
    <rPh sb="16" eb="17">
      <t>エ</t>
    </rPh>
    <rPh sb="18" eb="20">
      <t>セダイ</t>
    </rPh>
    <rPh sb="21" eb="23">
      <t>ゾウカ</t>
    </rPh>
    <rPh sb="32" eb="33">
      <t>シ</t>
    </rPh>
    <rPh sb="40" eb="42">
      <t>コウシン</t>
    </rPh>
    <rPh sb="43" eb="45">
      <t>テイキ</t>
    </rPh>
    <rPh sb="46" eb="48">
      <t>ミナオ</t>
    </rPh>
    <rPh sb="50" eb="54">
      <t>ジョウホウテイキョウ</t>
    </rPh>
    <rPh sb="55" eb="56">
      <t>ツト</t>
    </rPh>
    <phoneticPr fontId="1"/>
  </si>
  <si>
    <t>市ホームページの更新を定期に見直し、性差なく検診の情報など、市民に周知することができる。</t>
    <rPh sb="18" eb="20">
      <t>セイサ</t>
    </rPh>
    <rPh sb="22" eb="24">
      <t>ケンシン</t>
    </rPh>
    <rPh sb="25" eb="27">
      <t>ジョウホウ</t>
    </rPh>
    <rPh sb="30" eb="32">
      <t>シミン</t>
    </rPh>
    <rPh sb="33" eb="35">
      <t>シュウチ</t>
    </rPh>
    <phoneticPr fontId="1"/>
  </si>
  <si>
    <t>【すこやかサポートブック】
公共施設や市内の医院等に配架、配布し、各世代・性別に応じた保健情報等の提供を行った。
配布部数：10,000部
【健康相談】
延べ291件実施した。（R6.12.19現在）
【健康教室】
中高生を除く15歳以上の市民を対象に参加者を募り、30回の健康教室を実施した。延べ370人が参加した。（R6.12.19現在）市広報誌及び市公式ホームページにおける案内の掲載、館内でのポスター掲示及びチラシの配架で周知を図った。また、SNS、窓口、各種教室でも案内情報を発信した。</t>
    <rPh sb="71" eb="75">
      <t>ケンコウソウダン</t>
    </rPh>
    <rPh sb="77" eb="78">
      <t>ノ</t>
    </rPh>
    <rPh sb="82" eb="83">
      <t>ケン</t>
    </rPh>
    <rPh sb="83" eb="85">
      <t>ジッシ</t>
    </rPh>
    <rPh sb="97" eb="99">
      <t>ゲンザイ</t>
    </rPh>
    <rPh sb="102" eb="104">
      <t>ケンコウ</t>
    </rPh>
    <rPh sb="104" eb="106">
      <t>キョウシツ</t>
    </rPh>
    <rPh sb="108" eb="111">
      <t>チュウコウセイ</t>
    </rPh>
    <rPh sb="112" eb="113">
      <t>ノゾ</t>
    </rPh>
    <rPh sb="116" eb="119">
      <t>サイイジョウ</t>
    </rPh>
    <rPh sb="120" eb="122">
      <t>シミン</t>
    </rPh>
    <rPh sb="123" eb="125">
      <t>タイショウ</t>
    </rPh>
    <rPh sb="126" eb="129">
      <t>サンカシャ</t>
    </rPh>
    <rPh sb="130" eb="131">
      <t>ツノ</t>
    </rPh>
    <rPh sb="135" eb="136">
      <t>カイ</t>
    </rPh>
    <rPh sb="137" eb="141">
      <t>ケンコウキョウシツ</t>
    </rPh>
    <rPh sb="142" eb="144">
      <t>ジッシ</t>
    </rPh>
    <rPh sb="147" eb="148">
      <t>ノ</t>
    </rPh>
    <rPh sb="152" eb="153">
      <t>ニン</t>
    </rPh>
    <rPh sb="154" eb="156">
      <t>サンカ</t>
    </rPh>
    <rPh sb="171" eb="172">
      <t>シ</t>
    </rPh>
    <rPh sb="172" eb="174">
      <t>コウホウ</t>
    </rPh>
    <rPh sb="174" eb="175">
      <t>シ</t>
    </rPh>
    <rPh sb="175" eb="176">
      <t>オヨ</t>
    </rPh>
    <rPh sb="177" eb="178">
      <t>シ</t>
    </rPh>
    <rPh sb="178" eb="180">
      <t>コウシキ</t>
    </rPh>
    <rPh sb="190" eb="192">
      <t>アンナイ</t>
    </rPh>
    <rPh sb="193" eb="195">
      <t>ケイサイ</t>
    </rPh>
    <rPh sb="196" eb="198">
      <t>カンナイ</t>
    </rPh>
    <rPh sb="204" eb="206">
      <t>ケイジ</t>
    </rPh>
    <rPh sb="206" eb="207">
      <t>オヨ</t>
    </rPh>
    <rPh sb="215" eb="217">
      <t>シュウチ</t>
    </rPh>
    <rPh sb="218" eb="219">
      <t>ハカ</t>
    </rPh>
    <rPh sb="238" eb="240">
      <t>アンナイ</t>
    </rPh>
    <phoneticPr fontId="1"/>
  </si>
  <si>
    <t>広報・ホームページ等の現在使用可能な情報発信方法を活用しながら、より多くの対象者が情報を受け取れるよう周知方法と関心を高められる案内内容の工夫が必要。</t>
    <rPh sb="9" eb="10">
      <t>トウ</t>
    </rPh>
    <rPh sb="11" eb="17">
      <t>ゲンザイシヨウカノウ</t>
    </rPh>
    <rPh sb="18" eb="20">
      <t>ジョウホウ</t>
    </rPh>
    <rPh sb="20" eb="24">
      <t>ハッシンホウホウ</t>
    </rPh>
    <rPh sb="25" eb="27">
      <t>カツヨウ</t>
    </rPh>
    <rPh sb="34" eb="35">
      <t>オオ</t>
    </rPh>
    <rPh sb="37" eb="40">
      <t>タイショウシャ</t>
    </rPh>
    <rPh sb="41" eb="43">
      <t>ジョウホウ</t>
    </rPh>
    <rPh sb="44" eb="45">
      <t>ウ</t>
    </rPh>
    <rPh sb="46" eb="47">
      <t>ト</t>
    </rPh>
    <rPh sb="51" eb="55">
      <t>シュウチホウホウ</t>
    </rPh>
    <rPh sb="56" eb="58">
      <t>カンシン</t>
    </rPh>
    <rPh sb="59" eb="60">
      <t>タカ</t>
    </rPh>
    <rPh sb="64" eb="66">
      <t>アンナイ</t>
    </rPh>
    <rPh sb="66" eb="68">
      <t>ナイヨウ</t>
    </rPh>
    <rPh sb="69" eb="71">
      <t>クフウ</t>
    </rPh>
    <rPh sb="72" eb="74">
      <t>ヒツヨウ</t>
    </rPh>
    <phoneticPr fontId="1"/>
  </si>
  <si>
    <t xml:space="preserve">
引き続き、すこやかサポートブックの発行、健康相談の実施、健康教室の開催等について広報・ホームページで情報発信を行いつつ、より多くの対象者が情報を受け取れるような周知方法と関心を高められるような案内内容となるよう工夫する。</t>
    <rPh sb="1" eb="2">
      <t>ヒ</t>
    </rPh>
    <rPh sb="3" eb="4">
      <t>ツヅ</t>
    </rPh>
    <rPh sb="18" eb="20">
      <t>ハッコウ</t>
    </rPh>
    <rPh sb="21" eb="25">
      <t>ケンコウソウダン</t>
    </rPh>
    <rPh sb="26" eb="28">
      <t>ジッシ</t>
    </rPh>
    <rPh sb="29" eb="33">
      <t>ケンコウキョウシツ</t>
    </rPh>
    <rPh sb="34" eb="37">
      <t>カイサイナド</t>
    </rPh>
    <rPh sb="41" eb="43">
      <t>コウホウ</t>
    </rPh>
    <rPh sb="51" eb="55">
      <t>ジョウホウハッシン</t>
    </rPh>
    <rPh sb="56" eb="57">
      <t>オコナ</t>
    </rPh>
    <rPh sb="63" eb="64">
      <t>オオ</t>
    </rPh>
    <phoneticPr fontId="1"/>
  </si>
  <si>
    <t>男女のライフステージや健康課題に応じた健康教育等を実施することで、市民が自らの心身の健康について関心を高められるよう支援し、健康増進につなげる。また、性差なく参加できることがわかるよう周知する。</t>
    <rPh sb="75" eb="77">
      <t>セイサ</t>
    </rPh>
    <rPh sb="79" eb="81">
      <t>サンカ</t>
    </rPh>
    <rPh sb="92" eb="94">
      <t>シュウチ</t>
    </rPh>
    <phoneticPr fontId="1"/>
  </si>
  <si>
    <t>引き続き開催を継続していく。また、市広報やホームページを通じた情報提供も引き続き行う。</t>
    <rPh sb="0" eb="1">
      <t>ヒ</t>
    </rPh>
    <rPh sb="2" eb="3">
      <t>ツヅ</t>
    </rPh>
    <rPh sb="4" eb="6">
      <t>カイサイ</t>
    </rPh>
    <rPh sb="7" eb="9">
      <t>ケイゾク</t>
    </rPh>
    <rPh sb="17" eb="18">
      <t>シ</t>
    </rPh>
    <rPh sb="18" eb="20">
      <t>コウホウ</t>
    </rPh>
    <rPh sb="28" eb="29">
      <t>ツウ</t>
    </rPh>
    <rPh sb="31" eb="33">
      <t>ジョウホウ</t>
    </rPh>
    <rPh sb="33" eb="35">
      <t>テイキョウ</t>
    </rPh>
    <rPh sb="36" eb="37">
      <t>ヒ</t>
    </rPh>
    <rPh sb="38" eb="39">
      <t>ツヅ</t>
    </rPh>
    <rPh sb="40" eb="41">
      <t>オコナ</t>
    </rPh>
    <phoneticPr fontId="1"/>
  </si>
  <si>
    <r>
      <t xml:space="preserve">（池の里）R6スポーツ教室参加者数
</t>
    </r>
    <r>
      <rPr>
        <sz val="11"/>
        <color theme="1"/>
        <rFont val="ＭＳ Ｐゴシック"/>
        <family val="3"/>
        <charset val="128"/>
      </rPr>
      <t>⑴</t>
    </r>
    <r>
      <rPr>
        <sz val="11"/>
        <color theme="1"/>
        <rFont val="Meiryo UI"/>
        <family val="3"/>
        <charset val="128"/>
      </rPr>
      <t xml:space="preserve">　前期：男68人、女124人
</t>
    </r>
    <r>
      <rPr>
        <sz val="11"/>
        <color theme="1"/>
        <rFont val="ＭＳ Ｐゴシック"/>
        <family val="3"/>
        <charset val="128"/>
      </rPr>
      <t>⑵</t>
    </r>
    <r>
      <rPr>
        <sz val="11"/>
        <color theme="1"/>
        <rFont val="Meiryo UI"/>
        <family val="3"/>
        <charset val="128"/>
      </rPr>
      <t>　後期：男62人、女116人
参考　指導者数：男５人、女19人
（市民体育館）R6（見込）
開催教室数：12教室（令和６年４月～令和７年３月）
参加合計人数：延べ845人</t>
    </r>
    <rPh sb="1" eb="2">
      <t>イケ</t>
    </rPh>
    <rPh sb="3" eb="4">
      <t>サト</t>
    </rPh>
    <rPh sb="11" eb="13">
      <t>キョウシツ</t>
    </rPh>
    <rPh sb="13" eb="17">
      <t>サンカシャスウ</t>
    </rPh>
    <rPh sb="20" eb="22">
      <t>ゼンキ</t>
    </rPh>
    <rPh sb="23" eb="24">
      <t>オトコ</t>
    </rPh>
    <rPh sb="26" eb="27">
      <t>ニン</t>
    </rPh>
    <rPh sb="28" eb="29">
      <t>オンナ</t>
    </rPh>
    <rPh sb="32" eb="33">
      <t>ニン</t>
    </rPh>
    <rPh sb="36" eb="38">
      <t>コウキ</t>
    </rPh>
    <rPh sb="39" eb="40">
      <t>オトコ</t>
    </rPh>
    <rPh sb="42" eb="43">
      <t>ニン</t>
    </rPh>
    <rPh sb="44" eb="45">
      <t>オンナ</t>
    </rPh>
    <rPh sb="48" eb="49">
      <t>ニン</t>
    </rPh>
    <rPh sb="50" eb="52">
      <t>サンコウ</t>
    </rPh>
    <rPh sb="53" eb="56">
      <t>シドウシャ</t>
    </rPh>
    <rPh sb="56" eb="57">
      <t>スウ</t>
    </rPh>
    <rPh sb="58" eb="59">
      <t>オトコ</t>
    </rPh>
    <rPh sb="60" eb="61">
      <t>ニン</t>
    </rPh>
    <rPh sb="62" eb="63">
      <t>オンナ</t>
    </rPh>
    <rPh sb="65" eb="66">
      <t>ニン</t>
    </rPh>
    <rPh sb="93" eb="95">
      <t>レイワ</t>
    </rPh>
    <rPh sb="96" eb="97">
      <t>ネン</t>
    </rPh>
    <rPh sb="98" eb="99">
      <t>ガツ</t>
    </rPh>
    <rPh sb="100" eb="102">
      <t>レイワ</t>
    </rPh>
    <rPh sb="103" eb="104">
      <t>ネン</t>
    </rPh>
    <rPh sb="105" eb="106">
      <t>ガツ</t>
    </rPh>
    <rPh sb="115" eb="116">
      <t>ノ</t>
    </rPh>
    <rPh sb="120" eb="121">
      <t>ニン</t>
    </rPh>
    <phoneticPr fontId="1"/>
  </si>
  <si>
    <t>(池の里）スポーツ教室への男性の参加者が少ない。教室の開校時間が平日の18時までが多いので、男性の参加が少ないと考えられる。
（市民体育館）幼児教室の講師の人手不足が慢性化している。</t>
    <rPh sb="1" eb="2">
      <t>イケ</t>
    </rPh>
    <rPh sb="3" eb="4">
      <t>サト</t>
    </rPh>
    <rPh sb="9" eb="11">
      <t>キョウシツ</t>
    </rPh>
    <rPh sb="13" eb="15">
      <t>ダンセイ</t>
    </rPh>
    <rPh sb="16" eb="19">
      <t>サンカシャ</t>
    </rPh>
    <rPh sb="20" eb="21">
      <t>スク</t>
    </rPh>
    <rPh sb="24" eb="26">
      <t>キョウシツ</t>
    </rPh>
    <rPh sb="27" eb="29">
      <t>カイコウ</t>
    </rPh>
    <rPh sb="29" eb="31">
      <t>ジカン</t>
    </rPh>
    <rPh sb="32" eb="34">
      <t>ヘイジツ</t>
    </rPh>
    <rPh sb="37" eb="38">
      <t>ジ</t>
    </rPh>
    <rPh sb="41" eb="42">
      <t>オオ</t>
    </rPh>
    <rPh sb="46" eb="48">
      <t>ダンセイ</t>
    </rPh>
    <rPh sb="49" eb="51">
      <t>サンカ</t>
    </rPh>
    <rPh sb="52" eb="53">
      <t>スク</t>
    </rPh>
    <rPh sb="56" eb="57">
      <t>カンガ</t>
    </rPh>
    <phoneticPr fontId="1"/>
  </si>
  <si>
    <t>（池の里）親子教室は子と母親での参加が多いので、父親が参加できる日時で臨時的に実施することで男性の関心を高めたい。
（市民体育館）幼児教室の講師の人手不足が慢性化している。</t>
    <rPh sb="1" eb="2">
      <t>イケ</t>
    </rPh>
    <rPh sb="3" eb="4">
      <t>サト</t>
    </rPh>
    <rPh sb="5" eb="7">
      <t>オヤコ</t>
    </rPh>
    <rPh sb="7" eb="9">
      <t>キョウシツ</t>
    </rPh>
    <rPh sb="10" eb="11">
      <t>コ</t>
    </rPh>
    <rPh sb="12" eb="14">
      <t>ハハオヤ</t>
    </rPh>
    <rPh sb="16" eb="18">
      <t>サンカ</t>
    </rPh>
    <rPh sb="19" eb="20">
      <t>オオ</t>
    </rPh>
    <rPh sb="24" eb="26">
      <t>チチオヤ</t>
    </rPh>
    <rPh sb="27" eb="29">
      <t>サンカ</t>
    </rPh>
    <rPh sb="32" eb="34">
      <t>ニチジ</t>
    </rPh>
    <rPh sb="35" eb="38">
      <t>リンジテキ</t>
    </rPh>
    <rPh sb="39" eb="41">
      <t>ジッシ</t>
    </rPh>
    <rPh sb="46" eb="48">
      <t>ダンセイ</t>
    </rPh>
    <rPh sb="49" eb="51">
      <t>カンシン</t>
    </rPh>
    <rPh sb="52" eb="53">
      <t>タカ</t>
    </rPh>
    <phoneticPr fontId="1"/>
  </si>
  <si>
    <t>（池の里）スポーツ教室への参加者数の男女差を少なくする。
（市民体育館）時世に合わせた柔軟な教室運営を行うことで市民の積極的な参加を促していく。</t>
    <rPh sb="1" eb="2">
      <t>イケ</t>
    </rPh>
    <rPh sb="3" eb="4">
      <t>サト</t>
    </rPh>
    <rPh sb="9" eb="11">
      <t>キョウシツ</t>
    </rPh>
    <rPh sb="13" eb="16">
      <t>サンカシャ</t>
    </rPh>
    <rPh sb="16" eb="17">
      <t>スウ</t>
    </rPh>
    <rPh sb="18" eb="20">
      <t>ダンジョ</t>
    </rPh>
    <rPh sb="20" eb="21">
      <t>サ</t>
    </rPh>
    <rPh sb="22" eb="23">
      <t>スク</t>
    </rPh>
    <phoneticPr fontId="1"/>
  </si>
  <si>
    <t>①介護予防教室
延べ開催数：42回（見込み）
延べ参加者数：640人（見込み）
②元気アップ介護予防ポイント事業
登録者数：320人（見込み）
実活動者数：115人（見込み）</t>
    <phoneticPr fontId="1"/>
  </si>
  <si>
    <t>運動器の機能向上プログラム等介護予防教室の開催、元気アップ介護予防ポイント事業の実施を通じ、高齢者の活動量増加による介護予防について、支援するとともに普及啓発を図る。</t>
  </si>
  <si>
    <t>出産・子育て応援給付金事業における伴走型相談支援を通じて、妊娠期から子育て期までの切れ目ない支援の充実を図ることができており、今後もより多くの人に各種事業を利用いただけるよう、面談の中で必要な情報提供を行っていく。
また、ねやCoCoアプリ(母子健康手帳アプリ)の登録ユーザー数の増加を目指すとことで、男性の育児参加や妊娠・出産・育児の知識習得の機会を提供していく。</t>
    <phoneticPr fontId="1"/>
  </si>
  <si>
    <t>妊産婦及び父親に対する妊娠期から子育て期までの切れ目ない支援の充実を図るとともに、子育て世代にアプリ及び各種機能のPRを継続していく。</t>
    <phoneticPr fontId="1"/>
  </si>
  <si>
    <t>妊産婦及び父親に対する妊娠期から子育て期までの切れ目ない支援の充実を図るために子育て支援プランである「すくすく計画書」を用いるとともに、ねやCoCoアプリ(母子健康手帳アプリ)を活用してもらっている。特に出産・子育て応援給付金事業における伴走型相談支援にて活用し、面談や申請が未実施の対象者には、再度郵送や電話にて個別にアプローチし、それでも連絡つかない場合は、子どもの４か月児健診時にダウンロードの周知等も行っている。また、ねやCoCoアプリ(母子健康手帳アプリ)に従来の父子健康手帳の機能を包含することを継続し、男性の育児参加や妊娠・出産・育児の知識習得につなげた。
※ねやCoCoアプリ　新規登録者数（R6年度11月末時点）935件/累計　4,138人（令和６年11月末現在）</t>
    <rPh sb="39" eb="41">
      <t>コソダ</t>
    </rPh>
    <rPh sb="42" eb="44">
      <t>シエン</t>
    </rPh>
    <rPh sb="55" eb="58">
      <t>ケイカクショ</t>
    </rPh>
    <rPh sb="60" eb="61">
      <t>モチ</t>
    </rPh>
    <rPh sb="89" eb="91">
      <t>カツヨウ</t>
    </rPh>
    <rPh sb="100" eb="101">
      <t>トク</t>
    </rPh>
    <phoneticPr fontId="1"/>
  </si>
  <si>
    <t>妊産婦のニーズに合わせて作成し、父親（ご家族）に妊産婦をねぎらうようにメッセージを載せた「すくすく計画書」を見直し、妊産婦や父親が一緒に育児出来る情報発信等を面談やアプリを用いて引き続き活用していいくことが必要と考える。</t>
    <rPh sb="8" eb="9">
      <t>ア</t>
    </rPh>
    <rPh sb="12" eb="14">
      <t>サクセイ</t>
    </rPh>
    <rPh sb="20" eb="22">
      <t>カゾク</t>
    </rPh>
    <rPh sb="24" eb="27">
      <t>ニンサンプ</t>
    </rPh>
    <rPh sb="41" eb="42">
      <t>ノ</t>
    </rPh>
    <rPh sb="49" eb="52">
      <t>ケイカクショ</t>
    </rPh>
    <rPh sb="54" eb="56">
      <t>ミナオ</t>
    </rPh>
    <rPh sb="58" eb="61">
      <t>ニンサンプ</t>
    </rPh>
    <rPh sb="62" eb="64">
      <t>チチオヤ</t>
    </rPh>
    <rPh sb="65" eb="67">
      <t>イッショ</t>
    </rPh>
    <rPh sb="68" eb="70">
      <t>イクジ</t>
    </rPh>
    <rPh sb="70" eb="72">
      <t>デキ</t>
    </rPh>
    <rPh sb="73" eb="75">
      <t>ジョウホウ</t>
    </rPh>
    <rPh sb="75" eb="77">
      <t>ハッシン</t>
    </rPh>
    <rPh sb="77" eb="78">
      <t>トウ</t>
    </rPh>
    <rPh sb="79" eb="81">
      <t>メンダン</t>
    </rPh>
    <rPh sb="86" eb="87">
      <t>モチ</t>
    </rPh>
    <rPh sb="89" eb="90">
      <t>ヒ</t>
    </rPh>
    <rPh sb="91" eb="92">
      <t>ツヅ</t>
    </rPh>
    <rPh sb="93" eb="95">
      <t>カツヨウ</t>
    </rPh>
    <rPh sb="103" eb="105">
      <t>ヒツヨウ</t>
    </rPh>
    <rPh sb="106" eb="107">
      <t>カンガ</t>
    </rPh>
    <phoneticPr fontId="1"/>
  </si>
  <si>
    <t>妊産婦のニーズに合わせて作成し、父親（ご家族）に妊産婦をねぎらうようにメッセージを載せた「すくすく計画書」を見直し、作成する。</t>
    <rPh sb="58" eb="60">
      <t>サクセイ</t>
    </rPh>
    <phoneticPr fontId="1"/>
  </si>
  <si>
    <t>【子宮がん・乳がんの受診率向上に向けた受診勧奨】
・６月に特定の年齢に達した女性に無料クーポン券を送付した。（年度末年齢41歳：乳がん検診1,160名、年度末年齢21歳：子宮1,021名）
・年度末年齢40歳の女性及び2016年度から2022年度の間に乳がん検診を受診し以降未受診の女性を対象に乳がん検診に特化した受診勧奨物を送付した。（13,438名）
・乳がん検診（エコー検査）にて、一時保育を実施している。
【健康相談】
延べ291件実施した。（R6.12.19現在）
【健康教室】
中高生を除く15歳以上の市民を対象に参加者を募り、30回の健康教室を実施した。延べ370人が参加した。（R6.12.19現在）市広報誌及び市公式ホームページにおける案内の掲載、館内でのポスター掲示及びチラシの配架で周知を図った。また、SNS、窓口、各種教室でも案内情報を発信した。</t>
    <rPh sb="27" eb="28">
      <t>ガツ</t>
    </rPh>
    <rPh sb="29" eb="31">
      <t>トクテイ</t>
    </rPh>
    <rPh sb="32" eb="34">
      <t>ネンレイ</t>
    </rPh>
    <rPh sb="35" eb="36">
      <t>タッ</t>
    </rPh>
    <rPh sb="38" eb="40">
      <t>ジョセイ</t>
    </rPh>
    <rPh sb="41" eb="43">
      <t>ムリョウ</t>
    </rPh>
    <rPh sb="47" eb="48">
      <t>ケン</t>
    </rPh>
    <rPh sb="49" eb="51">
      <t>ソウフ</t>
    </rPh>
    <rPh sb="55" eb="60">
      <t>ネンドマツネンレイ</t>
    </rPh>
    <rPh sb="62" eb="63">
      <t>サイ</t>
    </rPh>
    <rPh sb="64" eb="65">
      <t>ニュウ</t>
    </rPh>
    <rPh sb="67" eb="69">
      <t>ケンシン</t>
    </rPh>
    <rPh sb="74" eb="75">
      <t>メイ</t>
    </rPh>
    <rPh sb="76" eb="81">
      <t>ネンドマツネンレイ</t>
    </rPh>
    <rPh sb="83" eb="84">
      <t>サイ</t>
    </rPh>
    <rPh sb="85" eb="87">
      <t>シキュウ</t>
    </rPh>
    <rPh sb="92" eb="93">
      <t>メイ</t>
    </rPh>
    <rPh sb="96" eb="99">
      <t>ネンドマツ</t>
    </rPh>
    <rPh sb="99" eb="101">
      <t>ネンレイ</t>
    </rPh>
    <rPh sb="103" eb="104">
      <t>サイ</t>
    </rPh>
    <rPh sb="105" eb="107">
      <t>ジョセイ</t>
    </rPh>
    <rPh sb="107" eb="108">
      <t>オヨ</t>
    </rPh>
    <rPh sb="135" eb="140">
      <t>イコウミジュシン</t>
    </rPh>
    <rPh sb="144" eb="146">
      <t>タイショウ</t>
    </rPh>
    <rPh sb="147" eb="148">
      <t>ニュウ</t>
    </rPh>
    <rPh sb="150" eb="152">
      <t>ケンシン</t>
    </rPh>
    <rPh sb="153" eb="155">
      <t>トッカ</t>
    </rPh>
    <rPh sb="157" eb="162">
      <t>ジュシンカンショウブツ</t>
    </rPh>
    <rPh sb="163" eb="165">
      <t>ソウフ</t>
    </rPh>
    <rPh sb="175" eb="176">
      <t>メイ</t>
    </rPh>
    <rPh sb="179" eb="180">
      <t>ニュウ</t>
    </rPh>
    <rPh sb="182" eb="184">
      <t>ケンシン</t>
    </rPh>
    <rPh sb="188" eb="190">
      <t>ケンサ</t>
    </rPh>
    <rPh sb="194" eb="198">
      <t>イチジホイク</t>
    </rPh>
    <rPh sb="199" eb="201">
      <t>ジッシ</t>
    </rPh>
    <phoneticPr fontId="1"/>
  </si>
  <si>
    <t>市広報やホームページを通じて、情報提供を実施し、定員に達する参加者数により教室を開催した。
令和６年度実績（令和６年11月末現在）
はぐくみベビー
年18回開催、参加者数：211人
　（男性101人、女性110人）
マタニティクラス
年12回開催、参加者数：61人
　（男性８人、女性53人）
リラットキッチン～週末クッキング～（パパ歓迎）
年２回開催、参加者数：８人
　（男性１人、女性７人）</t>
    <phoneticPr fontId="1"/>
  </si>
  <si>
    <t>⑵性と生殖に関する健康と権利の浸透</t>
    <phoneticPr fontId="1"/>
  </si>
  <si>
    <t>⑶心の健康対策の推進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</si>
</sst>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2"/>
      <name val="Meiryo UI"/>
      <family val="3"/>
      <charset val="128"/>
    </font>
    <font>
      <sz val="11"/>
      <color theme="1"/>
      <name val="ＭＳ Ｐゴシック"/>
      <family val="2"/>
      <charset val="128"/>
      <scheme val="minor"/>
    </font>
    <font>
      <sz val="14"/>
      <color theme="1"/>
      <name val="Meiryo UI"/>
      <family val="3"/>
      <charset val="128"/>
    </font>
    <font>
      <sz val="14"/>
      <name val="Meiryo UI"/>
      <family val="3"/>
      <charset val="128"/>
    </font>
    <font>
      <sz val="18"/>
      <color theme="1"/>
      <name val="Meiryo UI"/>
      <family val="3"/>
      <charset val="128"/>
    </font>
    <font>
      <b/>
      <sz val="26"/>
      <color theme="1"/>
      <name val="Meiryo UI"/>
      <family val="3"/>
      <charset val="128"/>
    </font>
    <font>
      <sz val="10"/>
      <color theme="1"/>
      <name val="Meiryo UI"/>
      <family val="3"/>
      <charset val="128"/>
    </font>
    <font>
      <sz val="10"/>
      <name val="Meiryo UI"/>
      <family val="3"/>
      <charset val="128"/>
    </font>
    <font>
      <sz val="14"/>
      <color rgb="FFFF0000"/>
      <name val="Meiryo UI"/>
      <family val="3"/>
      <charset val="128"/>
    </font>
    <font>
      <sz val="26"/>
      <color theme="1"/>
      <name val="Meiryo UI"/>
      <family val="3"/>
      <charset val="128"/>
    </font>
    <font>
      <sz val="11"/>
      <color theme="1"/>
      <name val="游ゴシック Light"/>
      <family val="3"/>
      <charset val="128"/>
    </font>
    <font>
      <sz val="14"/>
      <color theme="1"/>
      <name val="游ゴシック Light"/>
      <family val="3"/>
      <charset val="128"/>
    </font>
    <font>
      <sz val="14"/>
      <color theme="1"/>
      <name val="HG丸ｺﾞｼｯｸM-PRO"/>
      <family val="3"/>
      <charset val="128"/>
    </font>
    <font>
      <sz val="6"/>
      <name val="ＭＳ Ｐゴシック"/>
      <family val="2"/>
      <charset val="128"/>
    </font>
    <font>
      <b/>
      <sz val="11"/>
      <color theme="1"/>
      <name val="Meiryo UI"/>
      <family val="3"/>
      <charset val="128"/>
    </font>
    <font>
      <sz val="11"/>
      <name val="Meiryo UI"/>
      <family val="3"/>
      <charset val="128"/>
    </font>
    <font>
      <sz val="11"/>
      <color rgb="FF000000"/>
      <name val="Meiryo UI"/>
      <family val="3"/>
      <charset val="128"/>
    </font>
    <font>
      <b/>
      <sz val="16"/>
      <color theme="1"/>
      <name val="Meiryo UI"/>
      <family val="3"/>
      <charset val="128"/>
    </font>
    <font>
      <sz val="12"/>
      <color theme="1"/>
      <name val="Meiryo UI"/>
      <family val="3"/>
      <charset val="128"/>
    </font>
    <font>
      <b/>
      <sz val="24"/>
      <color theme="1"/>
      <name val="Meiryo UI"/>
      <family val="3"/>
      <charset val="128"/>
    </font>
    <font>
      <b/>
      <u/>
      <sz val="12"/>
      <color theme="1"/>
      <name val="Meiryo UI"/>
      <family val="3"/>
      <charset val="128"/>
    </font>
    <font>
      <sz val="14"/>
      <color rgb="FF000000"/>
      <name val="Meiryo UI"/>
      <family val="3"/>
      <charset val="128"/>
    </font>
    <font>
      <sz val="10.5"/>
      <name val="Meiryo UI"/>
      <family val="3"/>
      <charset val="128"/>
    </font>
    <font>
      <sz val="20"/>
      <name val="Meiryo UI"/>
      <family val="3"/>
      <charset val="128"/>
    </font>
    <font>
      <sz val="20"/>
      <color theme="1"/>
      <name val="Meiryo UI"/>
      <family val="3"/>
      <charset val="128"/>
    </font>
    <font>
      <sz val="20"/>
      <color rgb="FFFF0000"/>
      <name val="Meiryo UI"/>
      <family val="3"/>
      <charset val="128"/>
    </font>
    <font>
      <sz val="16"/>
      <color theme="1"/>
      <name val="Meiryo UI"/>
      <family val="3"/>
      <charset val="128"/>
    </font>
    <font>
      <sz val="9"/>
      <color theme="1"/>
      <name val="Meiryo UI"/>
      <family val="3"/>
      <charset val="128"/>
    </font>
    <font>
      <sz val="11"/>
      <color theme="1"/>
      <name val="ＭＳ Ｐゴシック"/>
      <family val="3"/>
      <charset val="128"/>
    </font>
  </fonts>
  <fills count="10">
    <fill>
      <patternFill patternType="none"/>
    </fill>
    <fill>
      <patternFill patternType="gray125"/>
    </fill>
    <fill>
      <patternFill patternType="solid">
        <fgColor theme="4" tint="0.59999389629810485"/>
        <bgColor indexed="65"/>
      </patternFill>
    </fill>
    <fill>
      <patternFill patternType="solid">
        <fgColor theme="0" tint="-0.14999847407452621"/>
        <bgColor indexed="64"/>
      </patternFill>
    </fill>
    <fill>
      <patternFill patternType="solid">
        <fgColor rgb="FFC3A3D5"/>
        <bgColor indexed="64"/>
      </patternFill>
    </fill>
    <fill>
      <patternFill patternType="solid">
        <fgColor theme="0" tint="-4.9989318521683403E-2"/>
        <bgColor indexed="64"/>
      </patternFill>
    </fill>
    <fill>
      <patternFill patternType="solid">
        <fgColor rgb="FFF0E8F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medium">
        <color auto="1"/>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auto="1"/>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4" fillId="2" borderId="0" applyNumberFormat="0" applyBorder="0" applyAlignment="0" applyProtection="0">
      <alignment vertical="center"/>
    </xf>
  </cellStyleXfs>
  <cellXfs count="239">
    <xf numFmtId="0" fontId="0" fillId="0" borderId="0" xfId="0">
      <alignment vertical="center"/>
    </xf>
    <xf numFmtId="0" fontId="7"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6" fillId="0" borderId="12"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8" fillId="0" borderId="0" xfId="0" applyFont="1" applyFill="1" applyBorder="1" applyAlignment="1">
      <alignment horizontal="left" vertical="center"/>
    </xf>
    <xf numFmtId="0" fontId="7" fillId="4" borderId="1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 xfId="0" applyFont="1" applyFill="1" applyBorder="1" applyAlignment="1">
      <alignment horizontal="center" vertical="center"/>
    </xf>
    <xf numFmtId="0" fontId="7" fillId="5" borderId="2" xfId="1" applyFont="1" applyFill="1" applyBorder="1" applyAlignment="1">
      <alignment horizontal="center" vertical="center"/>
    </xf>
    <xf numFmtId="0" fontId="7" fillId="5" borderId="3" xfId="1" applyFont="1" applyFill="1" applyBorder="1" applyAlignment="1">
      <alignment horizontal="center" vertical="center"/>
    </xf>
    <xf numFmtId="0" fontId="7" fillId="5" borderId="4" xfId="1" applyFont="1" applyFill="1" applyBorder="1" applyAlignment="1">
      <alignment horizontal="center" vertical="center"/>
    </xf>
    <xf numFmtId="0" fontId="7" fillId="8" borderId="10" xfId="1" applyFont="1" applyFill="1" applyBorder="1" applyAlignment="1">
      <alignment horizontal="center" vertical="center"/>
    </xf>
    <xf numFmtId="0" fontId="5" fillId="0" borderId="2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9" fillId="7" borderId="2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7" borderId="6" xfId="0" applyFont="1" applyFill="1" applyBorder="1" applyAlignment="1">
      <alignment horizontal="left" vertical="center" wrapText="1"/>
    </xf>
    <xf numFmtId="0" fontId="9" fillId="7" borderId="1" xfId="0" applyFont="1" applyFill="1" applyBorder="1" applyAlignment="1">
      <alignment horizontal="left" vertical="center"/>
    </xf>
    <xf numFmtId="0" fontId="10" fillId="0" borderId="1" xfId="0" applyFont="1" applyFill="1" applyBorder="1" applyAlignment="1">
      <alignment horizontal="left" vertical="center" wrapText="1" shrinkToFit="1"/>
    </xf>
    <xf numFmtId="0" fontId="10" fillId="0"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7" borderId="1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7" borderId="9" xfId="0" applyFont="1" applyFill="1" applyBorder="1" applyAlignment="1">
      <alignment horizontal="left" vertical="center" wrapText="1"/>
    </xf>
    <xf numFmtId="0" fontId="9" fillId="7" borderId="1" xfId="0" applyFont="1" applyFill="1" applyBorder="1" applyAlignment="1">
      <alignment vertical="center" wrapText="1"/>
    </xf>
    <xf numFmtId="0" fontId="10" fillId="7" borderId="1"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7" fillId="5" borderId="10" xfId="1" applyFont="1" applyFill="1" applyBorder="1" applyAlignment="1">
      <alignment horizontal="center" vertical="center"/>
    </xf>
    <xf numFmtId="0" fontId="5" fillId="0" borderId="6" xfId="0" quotePrefix="1" applyFont="1" applyFill="1" applyBorder="1" applyAlignment="1">
      <alignment horizontal="left" vertical="center" wrapText="1"/>
    </xf>
    <xf numFmtId="0" fontId="5" fillId="0" borderId="9" xfId="0" quotePrefix="1"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0" fillId="0" borderId="8" xfId="0" applyFont="1" applyFill="1" applyBorder="1" applyAlignment="1">
      <alignment horizontal="center" vertical="center" shrinkToFit="1"/>
    </xf>
    <xf numFmtId="0" fontId="9" fillId="7" borderId="8" xfId="0" applyFont="1" applyFill="1" applyBorder="1" applyAlignment="1">
      <alignment horizontal="left" vertical="center" wrapText="1"/>
    </xf>
    <xf numFmtId="0" fontId="5" fillId="6" borderId="6"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5" fillId="6" borderId="1" xfId="0" applyFont="1" applyFill="1" applyBorder="1" applyAlignment="1">
      <alignment horizontal="left" vertical="center"/>
    </xf>
    <xf numFmtId="0" fontId="5" fillId="6" borderId="6" xfId="0" applyFont="1" applyFill="1" applyBorder="1" applyAlignment="1">
      <alignment horizontal="left" vertical="center" wrapText="1" shrinkToFit="1"/>
    </xf>
    <xf numFmtId="0" fontId="11"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6" fillId="6" borderId="6" xfId="0" applyFont="1" applyFill="1" applyBorder="1" applyAlignment="1">
      <alignment horizontal="left" vertical="center" wrapText="1"/>
    </xf>
    <xf numFmtId="0" fontId="11" fillId="6" borderId="1" xfId="0" applyFont="1" applyFill="1" applyBorder="1" applyAlignment="1">
      <alignment horizontal="left" vertical="center"/>
    </xf>
    <xf numFmtId="0" fontId="5" fillId="6" borderId="9"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5" fillId="6" borderId="24" xfId="0" applyFont="1" applyFill="1" applyBorder="1" applyAlignment="1">
      <alignment horizontal="left" vertical="center" wrapText="1"/>
    </xf>
    <xf numFmtId="0" fontId="5" fillId="6" borderId="8" xfId="0" applyFont="1" applyFill="1" applyBorder="1" applyAlignment="1">
      <alignment horizontal="left" vertical="center" wrapText="1"/>
    </xf>
    <xf numFmtId="0" fontId="12"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3" fillId="0" borderId="0" xfId="0" applyFont="1">
      <alignment vertical="center"/>
    </xf>
    <xf numFmtId="0" fontId="13" fillId="0" borderId="28" xfId="0" applyFont="1" applyBorder="1" applyAlignment="1">
      <alignment horizontal="center" vertical="center"/>
    </xf>
    <xf numFmtId="58"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xf>
    <xf numFmtId="9" fontId="13" fillId="0" borderId="1" xfId="0" applyNumberFormat="1" applyFont="1" applyBorder="1" applyAlignment="1">
      <alignment horizontal="center" vertical="center"/>
    </xf>
    <xf numFmtId="9" fontId="13" fillId="0" borderId="1"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Border="1" applyAlignment="1">
      <alignment horizontal="center" vertical="center"/>
    </xf>
    <xf numFmtId="176" fontId="13" fillId="0" borderId="0" xfId="0" applyNumberFormat="1" applyFont="1" applyBorder="1" applyAlignment="1">
      <alignment horizontal="center" vertical="center"/>
    </xf>
    <xf numFmtId="9" fontId="13" fillId="0" borderId="0" xfId="0" applyNumberFormat="1" applyFont="1" applyBorder="1" applyAlignment="1">
      <alignment horizontal="center" vertical="center"/>
    </xf>
    <xf numFmtId="9" fontId="13" fillId="0" borderId="0" xfId="0" applyNumberFormat="1" applyFont="1" applyBorder="1" applyAlignment="1">
      <alignment horizontal="center" vertical="center" wrapText="1"/>
    </xf>
    <xf numFmtId="0" fontId="13" fillId="0" borderId="0" xfId="0" applyFont="1" applyBorder="1">
      <alignment vertical="center"/>
    </xf>
    <xf numFmtId="0" fontId="13" fillId="0" borderId="30" xfId="0" applyFont="1" applyBorder="1" applyAlignment="1">
      <alignment horizontal="center" vertical="center"/>
    </xf>
    <xf numFmtId="0" fontId="13" fillId="0" borderId="31" xfId="0" applyFont="1" applyBorder="1">
      <alignment vertical="center"/>
    </xf>
    <xf numFmtId="0" fontId="14" fillId="0" borderId="0" xfId="0" applyFont="1">
      <alignment vertical="center"/>
    </xf>
    <xf numFmtId="0" fontId="15" fillId="0" borderId="0" xfId="0" applyFont="1">
      <alignment vertical="center"/>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176" fontId="15" fillId="0" borderId="0" xfId="0" applyNumberFormat="1" applyFont="1" applyBorder="1" applyAlignment="1">
      <alignment horizontal="center" vertical="center"/>
    </xf>
    <xf numFmtId="9" fontId="15" fillId="0" borderId="0" xfId="0" applyNumberFormat="1" applyFont="1" applyBorder="1" applyAlignment="1">
      <alignment horizontal="center" vertical="center"/>
    </xf>
    <xf numFmtId="9" fontId="15" fillId="0" borderId="0"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0" fontId="15" fillId="0" borderId="31" xfId="0" applyFont="1" applyBorder="1">
      <alignment vertical="center"/>
    </xf>
    <xf numFmtId="0" fontId="17" fillId="0" borderId="0" xfId="0" applyFont="1" applyFill="1" applyBorder="1" applyAlignment="1">
      <alignment horizontal="left" vertical="center"/>
    </xf>
    <xf numFmtId="0" fontId="2" fillId="5" borderId="2" xfId="1" applyFont="1" applyFill="1" applyBorder="1" applyAlignment="1">
      <alignment horizontal="center" vertical="center"/>
    </xf>
    <xf numFmtId="0" fontId="2" fillId="5" borderId="10" xfId="1" applyFont="1" applyFill="1" applyBorder="1" applyAlignment="1">
      <alignment horizontal="center" vertical="center"/>
    </xf>
    <xf numFmtId="0" fontId="2" fillId="3" borderId="1" xfId="1" applyFont="1" applyFill="1" applyBorder="1" applyAlignment="1">
      <alignment horizontal="center" vertical="center"/>
    </xf>
    <xf numFmtId="0" fontId="2" fillId="0" borderId="1" xfId="0" applyFont="1" applyFill="1" applyBorder="1" applyAlignment="1">
      <alignment horizontal="left" vertical="center" wrapText="1"/>
    </xf>
    <xf numFmtId="0" fontId="17" fillId="0" borderId="0" xfId="0" applyFont="1" applyFill="1" applyBorder="1" applyAlignment="1">
      <alignment horizontal="center" vertical="center"/>
    </xf>
    <xf numFmtId="0" fontId="22" fillId="0" borderId="0" xfId="0" applyFont="1">
      <alignment vertical="center"/>
    </xf>
    <xf numFmtId="0" fontId="21" fillId="3" borderId="1" xfId="0" applyFont="1" applyFill="1" applyBorder="1" applyAlignment="1">
      <alignment horizontal="center" vertical="center"/>
    </xf>
    <xf numFmtId="0" fontId="21" fillId="6" borderId="1" xfId="0" applyFont="1" applyFill="1" applyBorder="1" applyAlignment="1">
      <alignment horizontal="center" vertical="center"/>
    </xf>
    <xf numFmtId="0" fontId="2" fillId="0" borderId="0" xfId="0" applyFont="1">
      <alignment vertical="center"/>
    </xf>
    <xf numFmtId="0" fontId="21" fillId="0" borderId="0" xfId="0" applyFont="1" applyAlignment="1">
      <alignment horizontal="justify" vertical="center"/>
    </xf>
    <xf numFmtId="0" fontId="2" fillId="0" borderId="0" xfId="0" applyFont="1" applyAlignment="1">
      <alignment horizontal="justify" vertical="center"/>
    </xf>
    <xf numFmtId="0" fontId="23" fillId="0" borderId="0" xfId="0" applyFont="1" applyAlignment="1">
      <alignment horizontal="center" vertical="center"/>
    </xf>
    <xf numFmtId="0" fontId="24" fillId="0" borderId="0" xfId="0" applyFont="1" applyAlignment="1">
      <alignment horizontal="left" vertical="center"/>
    </xf>
    <xf numFmtId="0" fontId="9" fillId="0" borderId="0" xfId="0" applyFont="1" applyBorder="1" applyAlignment="1">
      <alignment horizontal="left" vertical="center" wrapText="1"/>
    </xf>
    <xf numFmtId="0" fontId="25" fillId="0" borderId="0" xfId="0" applyFont="1" applyBorder="1" applyAlignment="1">
      <alignment horizontal="justify" vertical="top" wrapText="1"/>
    </xf>
    <xf numFmtId="0" fontId="25" fillId="0" borderId="0" xfId="0" applyFont="1" applyBorder="1" applyAlignment="1">
      <alignment horizontal="center" vertical="center" wrapText="1"/>
    </xf>
    <xf numFmtId="0" fontId="25" fillId="0" borderId="0" xfId="0" applyFont="1" applyBorder="1" applyAlignment="1">
      <alignment horizontal="justify" vertical="center" wrapText="1"/>
    </xf>
    <xf numFmtId="0" fontId="21" fillId="0" borderId="1" xfId="0" applyFont="1" applyFill="1" applyBorder="1" applyAlignment="1">
      <alignment horizontal="left" vertical="center" shrinkToFit="1"/>
    </xf>
    <xf numFmtId="0" fontId="3" fillId="0" borderId="1" xfId="0" applyFont="1" applyFill="1" applyBorder="1" applyAlignment="1">
      <alignment horizontal="justify" vertical="top" shrinkToFit="1"/>
    </xf>
    <xf numFmtId="0" fontId="3" fillId="0" borderId="1" xfId="0" applyFont="1" applyFill="1" applyBorder="1" applyAlignment="1">
      <alignment horizontal="justify" vertical="center" wrapText="1" shrinkToFit="1"/>
    </xf>
    <xf numFmtId="0" fontId="3" fillId="0" borderId="1" xfId="0" applyFont="1" applyFill="1" applyBorder="1" applyAlignment="1">
      <alignment horizontal="justify" vertical="center" shrinkToFit="1"/>
    </xf>
    <xf numFmtId="0" fontId="3" fillId="0" borderId="1" xfId="0" applyFont="1" applyFill="1" applyBorder="1" applyAlignment="1">
      <alignment horizontal="center" vertical="center" shrinkToFit="1"/>
    </xf>
    <xf numFmtId="0" fontId="2" fillId="6" borderId="24" xfId="0" applyFont="1" applyFill="1" applyBorder="1" applyAlignment="1">
      <alignment horizontal="left" vertical="center" wrapText="1"/>
    </xf>
    <xf numFmtId="0" fontId="26" fillId="0" borderId="1" xfId="0" applyFont="1" applyBorder="1" applyAlignment="1">
      <alignment horizontal="center" vertical="center" wrapText="1"/>
    </xf>
    <xf numFmtId="0" fontId="21" fillId="0" borderId="23" xfId="0" applyFont="1" applyFill="1" applyBorder="1" applyAlignment="1">
      <alignment horizontal="left" vertical="center" shrinkToFit="1"/>
    </xf>
    <xf numFmtId="0" fontId="3" fillId="0" borderId="23" xfId="0" applyFont="1" applyFill="1" applyBorder="1" applyAlignment="1">
      <alignment horizontal="justify" vertical="top" shrinkToFit="1"/>
    </xf>
    <xf numFmtId="0" fontId="3" fillId="0" borderId="23" xfId="0" applyFont="1" applyFill="1" applyBorder="1" applyAlignment="1">
      <alignment horizontal="justify" vertical="center" shrinkToFit="1"/>
    </xf>
    <xf numFmtId="0" fontId="3" fillId="0" borderId="23" xfId="0" applyFont="1" applyFill="1" applyBorder="1" applyAlignment="1">
      <alignment horizontal="center" vertical="center" shrinkToFit="1"/>
    </xf>
    <xf numFmtId="0" fontId="26" fillId="0" borderId="23" xfId="0" applyFont="1" applyBorder="1" applyAlignment="1">
      <alignment horizontal="center" vertical="center" wrapText="1"/>
    </xf>
    <xf numFmtId="0" fontId="27" fillId="3"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7" fillId="3" borderId="1" xfId="1" applyFont="1" applyFill="1" applyBorder="1" applyAlignment="1">
      <alignment horizontal="center" vertical="center"/>
    </xf>
    <xf numFmtId="0" fontId="29" fillId="0" borderId="0" xfId="0" applyFont="1">
      <alignment vertical="center"/>
    </xf>
    <xf numFmtId="0" fontId="2"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shrinkToFit="1"/>
      <protection locked="0"/>
    </xf>
    <xf numFmtId="0" fontId="2" fillId="9" borderId="1" xfId="0" applyFont="1" applyFill="1" applyBorder="1" applyAlignment="1" applyProtection="1">
      <alignment horizontal="left" vertical="center" wrapText="1"/>
      <protection locked="0"/>
    </xf>
    <xf numFmtId="0" fontId="2" fillId="9" borderId="1" xfId="0" applyFont="1" applyFill="1" applyBorder="1" applyAlignment="1" applyProtection="1">
      <alignment horizontal="center" vertical="center" shrinkToFit="1"/>
      <protection locked="0"/>
    </xf>
    <xf numFmtId="0" fontId="18" fillId="9" borderId="1" xfId="0" applyFont="1" applyFill="1" applyBorder="1" applyAlignment="1" applyProtection="1">
      <alignment horizontal="center" vertical="center" shrinkToFit="1"/>
      <protection locked="0"/>
    </xf>
    <xf numFmtId="0" fontId="18" fillId="9" borderId="1" xfId="0" applyFont="1" applyFill="1" applyBorder="1" applyAlignment="1" applyProtection="1">
      <alignment horizontal="left" vertical="center" wrapText="1"/>
      <protection locked="0"/>
    </xf>
    <xf numFmtId="0" fontId="18" fillId="9" borderId="1" xfId="0" applyFont="1" applyFill="1" applyBorder="1" applyAlignment="1">
      <alignment horizontal="center" vertical="center" shrinkToFit="1"/>
    </xf>
    <xf numFmtId="0" fontId="2" fillId="9" borderId="1" xfId="0" applyFont="1" applyFill="1" applyBorder="1" applyAlignment="1">
      <alignment horizontal="left" vertical="center" wrapText="1"/>
    </xf>
    <xf numFmtId="0" fontId="18" fillId="9" borderId="1"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xf>
    <xf numFmtId="0" fontId="9" fillId="9" borderId="1"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xf>
    <xf numFmtId="0" fontId="2" fillId="6" borderId="1" xfId="0" applyFont="1" applyFill="1" applyBorder="1" applyAlignment="1" applyProtection="1">
      <alignment horizontal="left" vertical="center" wrapText="1"/>
      <protection locked="0"/>
    </xf>
    <xf numFmtId="0" fontId="18" fillId="6"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shrinkToFit="1"/>
      <protection locked="0"/>
    </xf>
    <xf numFmtId="0" fontId="30" fillId="9" borderId="1"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xf>
    <xf numFmtId="0" fontId="2" fillId="6" borderId="7" xfId="0" applyFont="1" applyFill="1" applyBorder="1" applyAlignment="1">
      <alignment horizontal="left" vertical="center" wrapText="1"/>
    </xf>
    <xf numFmtId="0" fontId="2" fillId="9" borderId="7" xfId="0" applyFont="1" applyFill="1" applyBorder="1" applyAlignment="1" applyProtection="1">
      <alignment horizontal="left" vertical="center" wrapText="1"/>
      <protection locked="0"/>
    </xf>
    <xf numFmtId="0" fontId="2" fillId="9" borderId="7" xfId="0" applyFont="1" applyFill="1" applyBorder="1" applyAlignment="1" applyProtection="1">
      <alignment horizontal="center" vertical="center" shrinkToFit="1"/>
      <protection locked="0"/>
    </xf>
    <xf numFmtId="0" fontId="2" fillId="0" borderId="1" xfId="0" applyFont="1" applyFill="1" applyBorder="1" applyAlignment="1">
      <alignment horizontal="center" vertical="center" wrapText="1"/>
    </xf>
    <xf numFmtId="0" fontId="5" fillId="0" borderId="2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6" xfId="0" quotePrefix="1" applyFont="1" applyFill="1" applyBorder="1" applyAlignment="1">
      <alignment horizontal="left" vertical="center" wrapText="1"/>
    </xf>
    <xf numFmtId="0" fontId="5" fillId="0" borderId="1" xfId="0" quotePrefix="1"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4" xfId="0" quotePrefix="1"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27" xfId="0" quotePrefix="1" applyFont="1" applyFill="1" applyBorder="1" applyAlignment="1">
      <alignment horizontal="left" vertical="center" wrapText="1"/>
    </xf>
    <xf numFmtId="0" fontId="5" fillId="0" borderId="19" xfId="0" quotePrefix="1" applyFont="1" applyFill="1" applyBorder="1" applyAlignment="1">
      <alignment horizontal="left" vertical="center" wrapText="1"/>
    </xf>
    <xf numFmtId="0" fontId="5" fillId="0" borderId="7" xfId="0" quotePrefix="1"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quotePrefix="1" applyFont="1" applyFill="1" applyBorder="1" applyAlignment="1">
      <alignment horizontal="left"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horizontal="right" vertical="center"/>
    </xf>
    <xf numFmtId="0" fontId="5" fillId="0" borderId="8" xfId="0" applyFont="1" applyFill="1" applyBorder="1" applyAlignment="1">
      <alignment horizontal="left" vertical="center" wrapText="1"/>
    </xf>
    <xf numFmtId="0" fontId="15" fillId="0" borderId="29" xfId="0" applyFont="1" applyBorder="1" applyAlignment="1">
      <alignment horizontal="left" vertical="top" wrapText="1"/>
    </xf>
    <xf numFmtId="0" fontId="13" fillId="0" borderId="29" xfId="0" applyFont="1" applyBorder="1" applyAlignment="1">
      <alignment horizontal="center" vertical="center" wrapText="1"/>
    </xf>
    <xf numFmtId="9" fontId="15" fillId="0" borderId="7" xfId="0" applyNumberFormat="1" applyFont="1" applyBorder="1" applyAlignment="1">
      <alignment horizontal="center" vertical="center" wrapText="1"/>
    </xf>
    <xf numFmtId="9" fontId="15" fillId="0" borderId="23" xfId="0" applyNumberFormat="1" applyFont="1" applyBorder="1" applyAlignment="1">
      <alignment horizontal="center" vertical="center" wrapText="1"/>
    </xf>
    <xf numFmtId="9" fontId="15" fillId="0" borderId="7" xfId="0" applyNumberFormat="1" applyFont="1" applyBorder="1" applyAlignment="1">
      <alignment horizontal="center" vertical="center"/>
    </xf>
    <xf numFmtId="9" fontId="15" fillId="0" borderId="23" xfId="0" applyNumberFormat="1" applyFont="1" applyBorder="1" applyAlignment="1">
      <alignment horizontal="center" vertical="center"/>
    </xf>
    <xf numFmtId="0" fontId="15" fillId="0" borderId="29" xfId="0" applyFont="1" applyBorder="1" applyAlignment="1">
      <alignment horizontal="left" vertical="center" wrapText="1"/>
    </xf>
    <xf numFmtId="0" fontId="5" fillId="0" borderId="23" xfId="0" quotePrefix="1" applyFont="1" applyFill="1" applyBorder="1" applyAlignment="1">
      <alignment horizontal="left" vertical="center" wrapText="1"/>
    </xf>
    <xf numFmtId="0" fontId="2" fillId="0" borderId="7" xfId="0" quotePrefix="1" applyFont="1" applyFill="1" applyBorder="1" applyAlignment="1">
      <alignment horizontal="left" vertical="center" wrapText="1"/>
    </xf>
    <xf numFmtId="0" fontId="2" fillId="0" borderId="32" xfId="0" quotePrefix="1" applyFont="1" applyFill="1" applyBorder="1" applyAlignment="1">
      <alignment horizontal="left" vertical="center" wrapText="1"/>
    </xf>
    <xf numFmtId="0" fontId="2" fillId="0" borderId="23" xfId="0" quotePrefix="1"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9" borderId="23" xfId="0" applyFont="1" applyFill="1" applyBorder="1" applyAlignment="1">
      <alignment horizontal="left" vertical="center" wrapText="1"/>
    </xf>
    <xf numFmtId="0" fontId="2" fillId="9" borderId="7" xfId="0" applyFont="1" applyFill="1" applyBorder="1" applyAlignment="1" applyProtection="1">
      <alignment horizontal="left" vertical="center" wrapText="1"/>
      <protection locked="0"/>
    </xf>
    <xf numFmtId="0" fontId="2" fillId="9" borderId="23" xfId="0" applyFont="1" applyFill="1" applyBorder="1" applyAlignment="1" applyProtection="1">
      <alignment horizontal="left" vertical="center" wrapText="1"/>
      <protection locked="0"/>
    </xf>
    <xf numFmtId="0" fontId="2" fillId="9" borderId="7" xfId="0" applyFont="1" applyFill="1" applyBorder="1" applyAlignment="1" applyProtection="1">
      <alignment horizontal="center" vertical="center" shrinkToFit="1"/>
      <protection locked="0"/>
    </xf>
    <xf numFmtId="0" fontId="2" fillId="9" borderId="23" xfId="0" applyFont="1" applyFill="1" applyBorder="1" applyAlignment="1" applyProtection="1">
      <alignment horizontal="center" vertical="center" shrinkToFit="1"/>
      <protection locked="0"/>
    </xf>
    <xf numFmtId="0" fontId="2" fillId="6" borderId="7" xfId="0" applyFont="1" applyFill="1" applyBorder="1" applyAlignment="1" applyProtection="1">
      <alignment horizontal="left" vertical="center" wrapText="1"/>
      <protection locked="0"/>
    </xf>
    <xf numFmtId="0" fontId="2" fillId="6" borderId="23"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8" fillId="9" borderId="7" xfId="0" applyFont="1" applyFill="1" applyBorder="1" applyAlignment="1" applyProtection="1">
      <alignment horizontal="left" vertical="center" wrapText="1"/>
      <protection locked="0"/>
    </xf>
    <xf numFmtId="0" fontId="18" fillId="9" borderId="32" xfId="0" applyFont="1" applyFill="1" applyBorder="1" applyAlignment="1" applyProtection="1">
      <alignment horizontal="left" vertical="center" wrapText="1"/>
      <protection locked="0"/>
    </xf>
    <xf numFmtId="0" fontId="18" fillId="9" borderId="23" xfId="0" applyFont="1" applyFill="1" applyBorder="1" applyAlignment="1" applyProtection="1">
      <alignment horizontal="left" vertical="center" wrapText="1"/>
      <protection locked="0"/>
    </xf>
    <xf numFmtId="0" fontId="2" fillId="6" borderId="7" xfId="0" applyFont="1" applyFill="1" applyBorder="1" applyAlignment="1">
      <alignment horizontal="left" vertical="center" wrapText="1"/>
    </xf>
    <xf numFmtId="0" fontId="2" fillId="6" borderId="32" xfId="0" applyFont="1" applyFill="1" applyBorder="1" applyAlignment="1">
      <alignment horizontal="left" vertical="center" wrapText="1"/>
    </xf>
    <xf numFmtId="0" fontId="2" fillId="6" borderId="23" xfId="0" applyFont="1" applyFill="1" applyBorder="1" applyAlignment="1">
      <alignment horizontal="left" vertical="center" wrapText="1"/>
    </xf>
    <xf numFmtId="0" fontId="18" fillId="6" borderId="7" xfId="0" applyFont="1" applyFill="1" applyBorder="1" applyAlignment="1" applyProtection="1">
      <alignment horizontal="left" vertical="center" wrapText="1"/>
      <protection locked="0"/>
    </xf>
    <xf numFmtId="0" fontId="18" fillId="6" borderId="32" xfId="0" applyFont="1" applyFill="1" applyBorder="1" applyAlignment="1" applyProtection="1">
      <alignment horizontal="left" vertical="center" wrapText="1"/>
      <protection locked="0"/>
    </xf>
    <xf numFmtId="0" fontId="18" fillId="6" borderId="23" xfId="0" applyFont="1" applyFill="1" applyBorder="1" applyAlignment="1" applyProtection="1">
      <alignment horizontal="left" vertical="center" wrapText="1"/>
      <protection locked="0"/>
    </xf>
    <xf numFmtId="0" fontId="18" fillId="9" borderId="7" xfId="0" applyFont="1" applyFill="1" applyBorder="1" applyAlignment="1">
      <alignment horizontal="left" vertical="center" wrapText="1"/>
    </xf>
    <xf numFmtId="0" fontId="18" fillId="9" borderId="23" xfId="0" applyFont="1" applyFill="1" applyBorder="1" applyAlignment="1">
      <alignment horizontal="left" vertical="center" wrapText="1"/>
    </xf>
    <xf numFmtId="0" fontId="18" fillId="9" borderId="7" xfId="0" applyFont="1" applyFill="1" applyBorder="1" applyAlignment="1">
      <alignment horizontal="center" vertical="center" shrinkToFit="1"/>
    </xf>
    <xf numFmtId="0" fontId="18" fillId="9" borderId="23" xfId="0" applyFont="1" applyFill="1" applyBorder="1" applyAlignment="1">
      <alignment horizontal="center" vertical="center" shrinkToFit="1"/>
    </xf>
    <xf numFmtId="0" fontId="2" fillId="0" borderId="13" xfId="0" applyFont="1" applyFill="1" applyBorder="1" applyAlignment="1">
      <alignment horizontal="left" vertical="center" wrapText="1"/>
    </xf>
    <xf numFmtId="0" fontId="20"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2" fillId="0" borderId="6" xfId="0" quotePrefix="1"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quotePrefix="1" applyFont="1" applyFill="1" applyBorder="1" applyAlignment="1">
      <alignment horizontal="left" vertical="center" wrapText="1"/>
    </xf>
    <xf numFmtId="0" fontId="2" fillId="0" borderId="32" xfId="0" applyFont="1" applyFill="1" applyBorder="1" applyAlignment="1">
      <alignment horizontal="center" vertical="center" wrapText="1"/>
    </xf>
    <xf numFmtId="0" fontId="2" fillId="9" borderId="32"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23" xfId="0" applyFont="1" applyFill="1" applyBorder="1" applyAlignment="1">
      <alignment horizontal="left" vertical="center" wrapText="1"/>
    </xf>
    <xf numFmtId="0" fontId="18" fillId="9" borderId="7" xfId="0" applyFont="1" applyFill="1" applyBorder="1" applyAlignment="1" applyProtection="1">
      <alignment horizontal="center" vertical="center" shrinkToFit="1"/>
      <protection locked="0"/>
    </xf>
    <xf numFmtId="0" fontId="18" fillId="9" borderId="32" xfId="0" applyFont="1" applyFill="1" applyBorder="1" applyAlignment="1" applyProtection="1">
      <alignment horizontal="center" vertical="center" shrinkToFit="1"/>
      <protection locked="0"/>
    </xf>
    <xf numFmtId="0" fontId="18" fillId="9" borderId="23" xfId="0" applyFont="1" applyFill="1" applyBorder="1" applyAlignment="1" applyProtection="1">
      <alignment horizontal="center" vertical="center" shrinkToFit="1"/>
      <protection locked="0"/>
    </xf>
    <xf numFmtId="0" fontId="18" fillId="0" borderId="7" xfId="0" applyFont="1" applyBorder="1" applyAlignment="1" applyProtection="1">
      <alignment horizontal="left" vertical="center" wrapText="1"/>
      <protection locked="0"/>
    </xf>
    <xf numFmtId="0" fontId="18" fillId="0" borderId="3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7"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23" xfId="0" applyFont="1" applyBorder="1" applyAlignment="1" applyProtection="1">
      <alignment horizontal="center" vertical="center" shrinkToFit="1"/>
      <protection locked="0"/>
    </xf>
    <xf numFmtId="0" fontId="2" fillId="0" borderId="7" xfId="0" applyFont="1" applyBorder="1" applyAlignment="1">
      <alignment horizontal="left" vertical="center" wrapText="1"/>
    </xf>
    <xf numFmtId="0" fontId="2" fillId="0" borderId="23" xfId="0" applyFont="1" applyBorder="1" applyAlignment="1">
      <alignment horizontal="left" vertical="center" wrapText="1"/>
    </xf>
    <xf numFmtId="0" fontId="2" fillId="0" borderId="7"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30" fillId="0" borderId="7" xfId="0" applyFont="1" applyBorder="1" applyAlignment="1">
      <alignment horizontal="left" vertical="center" wrapText="1"/>
    </xf>
    <xf numFmtId="0" fontId="30" fillId="0" borderId="23" xfId="0" applyFont="1" applyBorder="1" applyAlignment="1">
      <alignment horizontal="left" vertical="center" wrapText="1"/>
    </xf>
  </cellXfs>
  <cellStyles count="2">
    <cellStyle name="40% - アクセント 1" xfId="1" builtinId="31"/>
    <cellStyle name="標準" xfId="0" builtinId="0"/>
  </cellStyles>
  <dxfs count="0"/>
  <tableStyles count="0" defaultTableStyle="TableStyleMedium2" defaultPivotStyle="PivotStyleLight16"/>
  <colors>
    <mruColors>
      <color rgb="FFF0E8F4"/>
      <color rgb="FFE5D7ED"/>
      <color rgb="FFDBC8E6"/>
      <color rgb="FFC3A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1836965</xdr:colOff>
      <xdr:row>1</xdr:row>
      <xdr:rowOff>161773</xdr:rowOff>
    </xdr:from>
    <xdr:to>
      <xdr:col>10</xdr:col>
      <xdr:colOff>2016882</xdr:colOff>
      <xdr:row>5</xdr:row>
      <xdr:rowOff>15874</xdr:rowOff>
    </xdr:to>
    <xdr:sp macro="" textlink="">
      <xdr:nvSpPr>
        <xdr:cNvPr id="2" name="四角形吹き出し 1">
          <a:extLst>
            <a:ext uri="{FF2B5EF4-FFF2-40B4-BE49-F238E27FC236}">
              <a16:creationId xmlns:a16="http://schemas.microsoft.com/office/drawing/2014/main" id="{50FC8E23-95B1-4889-9391-DF0CBB1B3053}"/>
            </a:ext>
          </a:extLst>
        </xdr:cNvPr>
        <xdr:cNvSpPr/>
      </xdr:nvSpPr>
      <xdr:spPr>
        <a:xfrm>
          <a:off x="4321085" y="390373"/>
          <a:ext cx="2465917" cy="768501"/>
        </a:xfrm>
        <a:prstGeom prst="wedgeRectCallout">
          <a:avLst>
            <a:gd name="adj1" fmla="val -43429"/>
            <a:gd name="adj2" fmla="val 76296"/>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プランの目標達成に向けての進捗管理や評価、検証、改善等をを行うため、</a:t>
          </a:r>
          <a:endParaRPr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①</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年度目標　</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②取組実績</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③評価</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④課題</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⑤改善点　の名称で５</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項目を設定したものです。</a:t>
          </a:r>
          <a:endParaRPr kumimoji="1" lang="en-US"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en-US"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具体的取組、担当課の項目及び名称は、</a:t>
          </a:r>
          <a:r>
            <a:rPr kumimoji="1"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第５期ねやがわ男女共同参画プランにおいて</a:t>
          </a:r>
          <a:r>
            <a:rPr kumimoji="1" lang="ja-JP" altLang="en-US"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使用されているものです。</a:t>
          </a:r>
          <a:endParaRPr lang="ja-JP" altLang="ja-JP" sz="12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1365250</xdr:colOff>
      <xdr:row>11</xdr:row>
      <xdr:rowOff>17992</xdr:rowOff>
    </xdr:from>
    <xdr:to>
      <xdr:col>6</xdr:col>
      <xdr:colOff>2280709</xdr:colOff>
      <xdr:row>12</xdr:row>
      <xdr:rowOff>1031875</xdr:rowOff>
    </xdr:to>
    <xdr:sp macro="" textlink="">
      <xdr:nvSpPr>
        <xdr:cNvPr id="3" name="四角形吹き出し 2">
          <a:extLst>
            <a:ext uri="{FF2B5EF4-FFF2-40B4-BE49-F238E27FC236}">
              <a16:creationId xmlns:a16="http://schemas.microsoft.com/office/drawing/2014/main" id="{AE842CB9-1C0A-4ABC-8501-890821E756EC}"/>
            </a:ext>
          </a:extLst>
        </xdr:cNvPr>
        <xdr:cNvSpPr/>
      </xdr:nvSpPr>
      <xdr:spPr>
        <a:xfrm>
          <a:off x="3704590" y="2532592"/>
          <a:ext cx="618279" cy="442383"/>
        </a:xfrm>
        <a:prstGeom prst="wedgeRectCallout">
          <a:avLst>
            <a:gd name="adj1" fmla="val -330"/>
            <a:gd name="adj2" fmla="val -76083"/>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具体的取組の内容をもとに、担当課がより詳細に取り組むため、人権・男女共同参画課が担当課に照会を行い、担当課が設定するものです。</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年度目標の設定期間については、１年間を想定しています。</a:t>
          </a:r>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ja-JP" altLang="en-US" sz="1100">
            <a:solidFill>
              <a:schemeClr val="tx1"/>
            </a:solidFill>
          </a:endParaRPr>
        </a:p>
      </xdr:txBody>
    </xdr:sp>
    <xdr:clientData/>
  </xdr:twoCellAnchor>
  <xdr:twoCellAnchor>
    <xdr:from>
      <xdr:col>6</xdr:col>
      <xdr:colOff>2587624</xdr:colOff>
      <xdr:row>11</xdr:row>
      <xdr:rowOff>3173</xdr:rowOff>
    </xdr:from>
    <xdr:to>
      <xdr:col>7</xdr:col>
      <xdr:colOff>2143123</xdr:colOff>
      <xdr:row>12</xdr:row>
      <xdr:rowOff>730249</xdr:rowOff>
    </xdr:to>
    <xdr:sp macro="" textlink="">
      <xdr:nvSpPr>
        <xdr:cNvPr id="4" name="四角形吹き出し 3">
          <a:extLst>
            <a:ext uri="{FF2B5EF4-FFF2-40B4-BE49-F238E27FC236}">
              <a16:creationId xmlns:a16="http://schemas.microsoft.com/office/drawing/2014/main" id="{4F255728-356F-4F2F-8BC0-60EBBA4D0839}"/>
            </a:ext>
          </a:extLst>
        </xdr:cNvPr>
        <xdr:cNvSpPr/>
      </xdr:nvSpPr>
      <xdr:spPr>
        <a:xfrm>
          <a:off x="4317364" y="2517773"/>
          <a:ext cx="622299" cy="452756"/>
        </a:xfrm>
        <a:prstGeom prst="wedgeRectCallout">
          <a:avLst>
            <a:gd name="adj1" fmla="val -7080"/>
            <a:gd name="adj2" fmla="val -81452"/>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年度目標に取り組んだ１年間の実績・結果を担当課が記載するものです。</a:t>
          </a:r>
        </a:p>
      </xdr:txBody>
    </xdr:sp>
    <xdr:clientData/>
  </xdr:twoCellAnchor>
  <xdr:twoCellAnchor>
    <xdr:from>
      <xdr:col>7</xdr:col>
      <xdr:colOff>2328333</xdr:colOff>
      <xdr:row>11</xdr:row>
      <xdr:rowOff>12700</xdr:rowOff>
    </xdr:from>
    <xdr:to>
      <xdr:col>9</xdr:col>
      <xdr:colOff>2360083</xdr:colOff>
      <xdr:row>12</xdr:row>
      <xdr:rowOff>746125</xdr:rowOff>
    </xdr:to>
    <xdr:sp macro="" textlink="">
      <xdr:nvSpPr>
        <xdr:cNvPr id="5" name="四角形吹き出し 4">
          <a:extLst>
            <a:ext uri="{FF2B5EF4-FFF2-40B4-BE49-F238E27FC236}">
              <a16:creationId xmlns:a16="http://schemas.microsoft.com/office/drawing/2014/main" id="{CBD3339A-14B9-403E-A706-544E85D9329B}"/>
            </a:ext>
          </a:extLst>
        </xdr:cNvPr>
        <xdr:cNvSpPr/>
      </xdr:nvSpPr>
      <xdr:spPr>
        <a:xfrm>
          <a:off x="4934373" y="2527300"/>
          <a:ext cx="1235710" cy="443865"/>
        </a:xfrm>
        <a:prstGeom prst="wedgeRectCallout">
          <a:avLst>
            <a:gd name="adj1" fmla="val -33729"/>
            <a:gd name="adj2" fmla="val -87813"/>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u="none">
              <a:solidFill>
                <a:schemeClr val="tx1"/>
              </a:solidFill>
              <a:latin typeface="Meiryo UI" panose="020B0604030504040204" pitchFamily="50" charset="-128"/>
              <a:ea typeface="Meiryo UI" panose="020B0604030504040204" pitchFamily="50" charset="-128"/>
              <a:cs typeface="Meiryo UI" panose="020B0604030504040204" pitchFamily="50" charset="-128"/>
            </a:rPr>
            <a:t>目標に対する取組実績の達成度について、担当課が男女共同参画の視点を踏まえ、</a:t>
          </a:r>
          <a:r>
            <a:rPr kumimoji="1" lang="en-US" altLang="ja-JP" sz="1200" b="0" u="none">
              <a:solidFill>
                <a:schemeClr val="tx1"/>
              </a:solidFill>
              <a:latin typeface="Meiryo UI" panose="020B0604030504040204" pitchFamily="50" charset="-128"/>
              <a:ea typeface="Meiryo UI" panose="020B0604030504040204" pitchFamily="50" charset="-128"/>
              <a:cs typeface="Meiryo UI" panose="020B0604030504040204" pitchFamily="50" charset="-128"/>
            </a:rPr>
            <a:t>ABC</a:t>
          </a:r>
          <a:r>
            <a:rPr kumimoji="1" lang="ja-JP" altLang="en-US" sz="1200" b="0" u="none">
              <a:solidFill>
                <a:schemeClr val="tx1"/>
              </a:solidFill>
              <a:latin typeface="Meiryo UI" panose="020B0604030504040204" pitchFamily="50" charset="-128"/>
              <a:ea typeface="Meiryo UI" panose="020B0604030504040204" pitchFamily="50" charset="-128"/>
              <a:cs typeface="Meiryo UI" panose="020B0604030504040204" pitchFamily="50" charset="-128"/>
            </a:rPr>
            <a:t>の三段階で評価するものです。</a:t>
          </a:r>
          <a:endParaRPr kumimoji="1" lang="en-US" altLang="ja-JP" sz="1200" b="0" u="none">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2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2534708</xdr:colOff>
      <xdr:row>10</xdr:row>
      <xdr:rowOff>172507</xdr:rowOff>
    </xdr:from>
    <xdr:to>
      <xdr:col>10</xdr:col>
      <xdr:colOff>2571750</xdr:colOff>
      <xdr:row>12</xdr:row>
      <xdr:rowOff>428625</xdr:rowOff>
    </xdr:to>
    <xdr:sp macro="" textlink="">
      <xdr:nvSpPr>
        <xdr:cNvPr id="6" name="四角形吹き出し 5">
          <a:extLst>
            <a:ext uri="{FF2B5EF4-FFF2-40B4-BE49-F238E27FC236}">
              <a16:creationId xmlns:a16="http://schemas.microsoft.com/office/drawing/2014/main" id="{1ADE1AF9-23AF-460D-845E-727AEAB7128B}"/>
            </a:ext>
          </a:extLst>
        </xdr:cNvPr>
        <xdr:cNvSpPr/>
      </xdr:nvSpPr>
      <xdr:spPr>
        <a:xfrm>
          <a:off x="6169448" y="2458507"/>
          <a:ext cx="616162" cy="515198"/>
        </a:xfrm>
        <a:prstGeom prst="wedgeRectCallout">
          <a:avLst>
            <a:gd name="adj1" fmla="val -67616"/>
            <a:gd name="adj2" fmla="val -71373"/>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年度目標と取組実績との比較や評価から見えた課題を担当課が記載するものです。</a:t>
          </a:r>
        </a:p>
      </xdr:txBody>
    </xdr:sp>
    <xdr:clientData/>
  </xdr:twoCellAnchor>
  <xdr:twoCellAnchor>
    <xdr:from>
      <xdr:col>12</xdr:col>
      <xdr:colOff>79376</xdr:colOff>
      <xdr:row>10</xdr:row>
      <xdr:rowOff>160866</xdr:rowOff>
    </xdr:from>
    <xdr:to>
      <xdr:col>13</xdr:col>
      <xdr:colOff>63500</xdr:colOff>
      <xdr:row>12</xdr:row>
      <xdr:rowOff>539750</xdr:rowOff>
    </xdr:to>
    <xdr:sp macro="" textlink="">
      <xdr:nvSpPr>
        <xdr:cNvPr id="7" name="四角形吹き出し 6">
          <a:extLst>
            <a:ext uri="{FF2B5EF4-FFF2-40B4-BE49-F238E27FC236}">
              <a16:creationId xmlns:a16="http://schemas.microsoft.com/office/drawing/2014/main" id="{4727C81D-3535-4EAE-B57C-4157644C82DC}"/>
            </a:ext>
          </a:extLst>
        </xdr:cNvPr>
        <xdr:cNvSpPr/>
      </xdr:nvSpPr>
      <xdr:spPr>
        <a:xfrm>
          <a:off x="7486016" y="2446866"/>
          <a:ext cx="601344" cy="523664"/>
        </a:xfrm>
        <a:prstGeom prst="wedgeRectCallout">
          <a:avLst>
            <a:gd name="adj1" fmla="val -82972"/>
            <a:gd name="adj2" fmla="val -93091"/>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Meiryo UI" panose="020B0604030504040204" pitchFamily="50" charset="-128"/>
              <a:ea typeface="Meiryo UI" panose="020B0604030504040204" pitchFamily="50" charset="-128"/>
              <a:cs typeface="Meiryo UI" panose="020B0604030504040204" pitchFamily="50" charset="-128"/>
            </a:rPr>
            <a:t>課題に対する改善点を担当課が記載するものです。</a:t>
          </a:r>
        </a:p>
      </xdr:txBody>
    </xdr:sp>
    <xdr:clientData/>
  </xdr:twoCellAnchor>
  <xdr:twoCellAnchor>
    <xdr:from>
      <xdr:col>6</xdr:col>
      <xdr:colOff>410482</xdr:colOff>
      <xdr:row>12</xdr:row>
      <xdr:rowOff>1170216</xdr:rowOff>
    </xdr:from>
    <xdr:to>
      <xdr:col>12</xdr:col>
      <xdr:colOff>1401535</xdr:colOff>
      <xdr:row>47</xdr:row>
      <xdr:rowOff>166687</xdr:rowOff>
    </xdr:to>
    <xdr:sp macro="" textlink="">
      <xdr:nvSpPr>
        <xdr:cNvPr id="8" name="四角形吹き出し 7">
          <a:extLst>
            <a:ext uri="{FF2B5EF4-FFF2-40B4-BE49-F238E27FC236}">
              <a16:creationId xmlns:a16="http://schemas.microsoft.com/office/drawing/2014/main" id="{81D8BEB8-0CBB-43EC-8B86-FD8AB2616BE6}"/>
            </a:ext>
          </a:extLst>
        </xdr:cNvPr>
        <xdr:cNvSpPr/>
      </xdr:nvSpPr>
      <xdr:spPr>
        <a:xfrm>
          <a:off x="4113802" y="2968536"/>
          <a:ext cx="3909513" cy="7942351"/>
        </a:xfrm>
        <a:prstGeom prst="wedgeRectCallout">
          <a:avLst>
            <a:gd name="adj1" fmla="val -33840"/>
            <a:gd name="adj2" fmla="val -30649"/>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管理シートの「評価」項目について</a:t>
          </a: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18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「男女共同参画の視点」の確認ポイント</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事業の企画・立案・実施過程に、性別に関わりなく参画しているか。</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事業への参加やサービスを利用した人々の性別データを把握しているか。</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性別に関わりなく、事業への参加やサービスの利用ができるよう配慮（時間帯・曜日・一時保育等）しているか。</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　事業の効果が、合理的な理由なく、特定の性に偏っていないか。</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単に「男女仲良く」「男女同数、同率」ではありません。</a:t>
          </a:r>
        </a:p>
        <a:p>
          <a:pPr lvl="0"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評価の目安</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Ａ：達成度</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80</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％以上</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年度目標に設定した取組について、男女共同参画の視点を持って実施し、十分な取組の効果が得られた。</a:t>
          </a:r>
        </a:p>
        <a:p>
          <a:pPr lvl="0"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Ｂ：達成度</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80</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年度目標に設定した取組について、男女共同参画の視点を持って実施し、取組の効果が得られた。</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Ｃ：達成度</a:t>
          </a: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40</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％未満（未着手、年度目標に掲げた内容の廃止等含む）</a:t>
          </a:r>
        </a:p>
        <a:p>
          <a:pPr lvl="0"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　　　　年度目標に設定した取組について、男女共同参画の視点を持って実施したが、取組の効果が少なかった又は得られなかった。</a:t>
          </a:r>
          <a:endParaRPr kumimoji="1" lang="en-US" altLang="ja-JP" sz="105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158750</xdr:colOff>
      <xdr:row>0</xdr:row>
      <xdr:rowOff>0</xdr:rowOff>
    </xdr:from>
    <xdr:to>
      <xdr:col>13</xdr:col>
      <xdr:colOff>15875</xdr:colOff>
      <xdr:row>0</xdr:row>
      <xdr:rowOff>503464</xdr:rowOff>
    </xdr:to>
    <xdr:sp macro="" textlink="">
      <xdr:nvSpPr>
        <xdr:cNvPr id="9" name="正方形/長方形 8">
          <a:extLst>
            <a:ext uri="{FF2B5EF4-FFF2-40B4-BE49-F238E27FC236}">
              <a16:creationId xmlns:a16="http://schemas.microsoft.com/office/drawing/2014/main" id="{CA1E3F7F-8026-4F40-81B6-8019C5AABE45}"/>
            </a:ext>
          </a:extLst>
        </xdr:cNvPr>
        <xdr:cNvSpPr/>
      </xdr:nvSpPr>
      <xdr:spPr>
        <a:xfrm>
          <a:off x="7565390" y="0"/>
          <a:ext cx="474345" cy="229144"/>
        </a:xfrm>
        <a:prstGeom prst="rect">
          <a:avLst/>
        </a:prstGeom>
        <a:noFill/>
        <a:ln w="57150"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別紙２</a:t>
          </a:r>
        </a:p>
      </xdr:txBody>
    </xdr:sp>
    <xdr:clientData/>
  </xdr:twoCellAnchor>
  <xdr:twoCellAnchor>
    <xdr:from>
      <xdr:col>0</xdr:col>
      <xdr:colOff>666750</xdr:colOff>
      <xdr:row>12</xdr:row>
      <xdr:rowOff>1188356</xdr:rowOff>
    </xdr:from>
    <xdr:to>
      <xdr:col>6</xdr:col>
      <xdr:colOff>222251</xdr:colOff>
      <xdr:row>47</xdr:row>
      <xdr:rowOff>178592</xdr:rowOff>
    </xdr:to>
    <xdr:sp macro="" textlink="">
      <xdr:nvSpPr>
        <xdr:cNvPr id="10" name="正方形/長方形 9">
          <a:extLst>
            <a:ext uri="{FF2B5EF4-FFF2-40B4-BE49-F238E27FC236}">
              <a16:creationId xmlns:a16="http://schemas.microsoft.com/office/drawing/2014/main" id="{E35696A1-B796-4BEB-9F22-87DB8CD0EAF2}"/>
            </a:ext>
          </a:extLst>
        </xdr:cNvPr>
        <xdr:cNvSpPr/>
      </xdr:nvSpPr>
      <xdr:spPr>
        <a:xfrm>
          <a:off x="613410" y="2971436"/>
          <a:ext cx="3312161" cy="7951356"/>
        </a:xfrm>
        <a:prstGeom prst="rect">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年度目標の記入手順</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１．管理シート（別紙１）右端の担当課欄フィルターで、課を選択してください。</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２．年度目標（薄紫色のセル）を、上記の説明やプラン策定前に照会した時の内容（別紙４の黄緑色のセル）を参考に記入してください。</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2000" b="1">
              <a:solidFill>
                <a:schemeClr val="tx1"/>
              </a:solidFill>
              <a:latin typeface="Meiryo UI" panose="020B0604030504040204" pitchFamily="50" charset="-128"/>
              <a:ea typeface="Meiryo UI" panose="020B0604030504040204" pitchFamily="50" charset="-128"/>
              <a:cs typeface="Meiryo UI" panose="020B0604030504040204" pitchFamily="50" charset="-128"/>
            </a:rPr>
            <a:t>留意事項</a:t>
          </a:r>
          <a:endParaRPr kumimoji="1" lang="en-US" altLang="ja-JP" sz="2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600" b="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１．</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現時点で既に取組済（完了含む）である年度目標につきましても記入してください。</a:t>
          </a:r>
        </a:p>
        <a:p>
          <a:pPr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２．担当課欄が「関係課」となっているもので、該当する場合は記入してください。</a:t>
          </a:r>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３．取組実績、評価、課題、改善の各欄につきましては、令和３年度実績報告として、令和４年度に照会予定です。</a:t>
          </a:r>
        </a:p>
        <a:p>
          <a:pPr algn="l"/>
          <a:endPar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95250</xdr:colOff>
      <xdr:row>7</xdr:row>
      <xdr:rowOff>27215</xdr:rowOff>
    </xdr:from>
    <xdr:to>
      <xdr:col>12</xdr:col>
      <xdr:colOff>13607</xdr:colOff>
      <xdr:row>9</xdr:row>
      <xdr:rowOff>2245179</xdr:rowOff>
    </xdr:to>
    <xdr:sp macro="" textlink="">
      <xdr:nvSpPr>
        <xdr:cNvPr id="11" name="角丸四角形 10">
          <a:extLst>
            <a:ext uri="{FF2B5EF4-FFF2-40B4-BE49-F238E27FC236}">
              <a16:creationId xmlns:a16="http://schemas.microsoft.com/office/drawing/2014/main" id="{0BA85466-4EA4-42D4-ADC1-25504A87D3CF}"/>
            </a:ext>
          </a:extLst>
        </xdr:cNvPr>
        <xdr:cNvSpPr/>
      </xdr:nvSpPr>
      <xdr:spPr>
        <a:xfrm>
          <a:off x="4415790" y="1627415"/>
          <a:ext cx="3004457" cy="655864"/>
        </a:xfrm>
        <a:prstGeom prst="roundRect">
          <a:avLst/>
        </a:prstGeom>
        <a:noFill/>
        <a:ln w="762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4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2400">
              <a:solidFill>
                <a:srgbClr val="FF0000"/>
              </a:solidFill>
              <a:latin typeface="Meiryo UI" panose="020B0604030504040204" pitchFamily="50" charset="-128"/>
              <a:ea typeface="Meiryo UI" panose="020B0604030504040204" pitchFamily="50" charset="-128"/>
              <a:cs typeface="Meiryo UI" panose="020B0604030504040204" pitchFamily="50" charset="-128"/>
            </a:rPr>
            <a:t>記入不要です。</a:t>
          </a:r>
        </a:p>
      </xdr:txBody>
    </xdr:sp>
    <xdr:clientData/>
  </xdr:twoCellAnchor>
  <xdr:twoCellAnchor>
    <xdr:from>
      <xdr:col>5</xdr:col>
      <xdr:colOff>2626179</xdr:colOff>
      <xdr:row>7</xdr:row>
      <xdr:rowOff>13608</xdr:rowOff>
    </xdr:from>
    <xdr:to>
      <xdr:col>7</xdr:col>
      <xdr:colOff>0</xdr:colOff>
      <xdr:row>9</xdr:row>
      <xdr:rowOff>2272393</xdr:rowOff>
    </xdr:to>
    <xdr:sp macro="" textlink="">
      <xdr:nvSpPr>
        <xdr:cNvPr id="12" name="角丸四角形 11">
          <a:extLst>
            <a:ext uri="{FF2B5EF4-FFF2-40B4-BE49-F238E27FC236}">
              <a16:creationId xmlns:a16="http://schemas.microsoft.com/office/drawing/2014/main" id="{C436A700-9C1C-43DF-B677-A8FAB507106C}"/>
            </a:ext>
          </a:extLst>
        </xdr:cNvPr>
        <xdr:cNvSpPr/>
      </xdr:nvSpPr>
      <xdr:spPr>
        <a:xfrm>
          <a:off x="3700599" y="1613808"/>
          <a:ext cx="619941" cy="673825"/>
        </a:xfrm>
        <a:prstGeom prst="roundRect">
          <a:avLst/>
        </a:prstGeom>
        <a:noFill/>
        <a:ln w="76200">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40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240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2400">
              <a:solidFill>
                <a:srgbClr val="0000FF"/>
              </a:solidFill>
              <a:latin typeface="Meiryo UI" panose="020B0604030504040204" pitchFamily="50" charset="-128"/>
              <a:ea typeface="Meiryo UI" panose="020B0604030504040204" pitchFamily="50" charset="-128"/>
              <a:cs typeface="Meiryo UI" panose="020B0604030504040204" pitchFamily="50" charset="-128"/>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23"/>
  <sheetViews>
    <sheetView view="pageBreakPreview" zoomScale="70" zoomScaleNormal="70" zoomScaleSheetLayoutView="70" zoomScalePageLayoutView="85" workbookViewId="0">
      <pane ySplit="4" topLeftCell="A5" activePane="bottomLeft" state="frozen"/>
      <selection activeCell="G145" sqref="G145:G146"/>
      <selection pane="bottomLeft" activeCell="D4" sqref="D4"/>
    </sheetView>
  </sheetViews>
  <sheetFormatPr defaultColWidth="9" defaultRowHeight="15.75" x14ac:dyDescent="0.15"/>
  <cols>
    <col min="1" max="1" width="3.125" style="2" customWidth="1"/>
    <col min="2" max="2" width="22.875" style="2" customWidth="1"/>
    <col min="3" max="3" width="25.125" style="2" customWidth="1"/>
    <col min="4" max="4" width="34.375" style="2" customWidth="1"/>
    <col min="5" max="5" width="7.875" style="3" bestFit="1" customWidth="1"/>
    <col min="6" max="7" width="76.75" style="2" customWidth="1"/>
    <col min="8" max="8" width="20.625" style="2" hidden="1" customWidth="1"/>
    <col min="9" max="9" width="14.25" style="2" hidden="1" customWidth="1"/>
    <col min="10" max="10" width="20.625" style="2" hidden="1" customWidth="1"/>
    <col min="11" max="11" width="13.5" style="2" hidden="1" customWidth="1"/>
    <col min="12" max="12" width="76.75" style="2" hidden="1" customWidth="1"/>
    <col min="13" max="13" width="26.5" style="2" bestFit="1" customWidth="1"/>
    <col min="14" max="14" width="3" style="2" customWidth="1"/>
    <col min="15" max="16384" width="9" style="2"/>
  </cols>
  <sheetData>
    <row r="1" spans="2:13" ht="62.25" customHeight="1" x14ac:dyDescent="0.15">
      <c r="B1" s="11"/>
      <c r="G1" s="173" t="s">
        <v>366</v>
      </c>
      <c r="H1" s="174"/>
      <c r="I1" s="174"/>
      <c r="J1" s="174"/>
      <c r="K1" s="174"/>
      <c r="L1" s="174"/>
      <c r="M1" s="174"/>
    </row>
    <row r="2" spans="2:13" s="63" customFormat="1" ht="54" customHeight="1" x14ac:dyDescent="0.15">
      <c r="B2" s="11"/>
      <c r="E2" s="64" t="s">
        <v>360</v>
      </c>
      <c r="F2" s="64"/>
      <c r="G2" s="64"/>
      <c r="H2" s="65"/>
      <c r="I2" s="65"/>
      <c r="J2" s="65"/>
      <c r="K2" s="65"/>
      <c r="L2" s="65"/>
      <c r="M2" s="64"/>
    </row>
    <row r="3" spans="2:13" ht="16.5" thickBot="1" x14ac:dyDescent="0.2"/>
    <row r="4" spans="2:13" s="1" customFormat="1" ht="44.25" customHeight="1" thickBot="1" x14ac:dyDescent="0.2">
      <c r="B4" s="16" t="s">
        <v>9</v>
      </c>
      <c r="C4" s="17" t="s">
        <v>4</v>
      </c>
      <c r="D4" s="41" t="s">
        <v>10</v>
      </c>
      <c r="E4" s="16" t="s">
        <v>99</v>
      </c>
      <c r="F4" s="17" t="s">
        <v>0</v>
      </c>
      <c r="G4" s="12" t="s">
        <v>1</v>
      </c>
      <c r="H4" s="13" t="s">
        <v>2</v>
      </c>
      <c r="I4" s="14" t="s">
        <v>3</v>
      </c>
      <c r="J4" s="15" t="s">
        <v>4</v>
      </c>
      <c r="K4" s="15" t="s">
        <v>5</v>
      </c>
      <c r="L4" s="19" t="s">
        <v>202</v>
      </c>
      <c r="M4" s="18" t="s">
        <v>11</v>
      </c>
    </row>
    <row r="5" spans="2:13" ht="409.5" customHeight="1" x14ac:dyDescent="0.15">
      <c r="B5" s="154" t="s">
        <v>100</v>
      </c>
      <c r="C5" s="159" t="s">
        <v>12</v>
      </c>
      <c r="D5" s="161" t="s">
        <v>101</v>
      </c>
      <c r="E5" s="44">
        <v>1</v>
      </c>
      <c r="F5" s="20" t="s">
        <v>153</v>
      </c>
      <c r="G5" s="50" t="s">
        <v>341</v>
      </c>
      <c r="H5" s="24"/>
      <c r="I5" s="25"/>
      <c r="J5" s="24"/>
      <c r="K5" s="24"/>
      <c r="L5" s="26"/>
      <c r="M5" s="10" t="s">
        <v>6</v>
      </c>
    </row>
    <row r="6" spans="2:13" ht="75.75" customHeight="1" x14ac:dyDescent="0.15">
      <c r="B6" s="155"/>
      <c r="C6" s="160"/>
      <c r="D6" s="157"/>
      <c r="E6" s="45">
        <v>2</v>
      </c>
      <c r="F6" s="21" t="s">
        <v>7</v>
      </c>
      <c r="G6" s="51" t="s">
        <v>361</v>
      </c>
      <c r="H6" s="27"/>
      <c r="I6" s="25"/>
      <c r="J6" s="27"/>
      <c r="K6" s="27"/>
      <c r="L6" s="28" t="s">
        <v>168</v>
      </c>
      <c r="M6" s="5" t="s">
        <v>8</v>
      </c>
    </row>
    <row r="7" spans="2:13" ht="75.75" customHeight="1" x14ac:dyDescent="0.15">
      <c r="B7" s="155"/>
      <c r="C7" s="160"/>
      <c r="D7" s="157" t="s">
        <v>111</v>
      </c>
      <c r="E7" s="45">
        <v>3</v>
      </c>
      <c r="F7" s="21" t="s">
        <v>13</v>
      </c>
      <c r="G7" s="50" t="s">
        <v>293</v>
      </c>
      <c r="H7" s="27"/>
      <c r="I7" s="25"/>
      <c r="J7" s="27"/>
      <c r="K7" s="27"/>
      <c r="L7" s="28" t="s">
        <v>203</v>
      </c>
      <c r="M7" s="5" t="s">
        <v>150</v>
      </c>
    </row>
    <row r="8" spans="2:13" ht="75.75" customHeight="1" x14ac:dyDescent="0.15">
      <c r="B8" s="155"/>
      <c r="C8" s="160"/>
      <c r="D8" s="157"/>
      <c r="E8" s="45">
        <v>4</v>
      </c>
      <c r="F8" s="21" t="s">
        <v>14</v>
      </c>
      <c r="G8" s="50" t="s">
        <v>294</v>
      </c>
      <c r="H8" s="27"/>
      <c r="I8" s="25"/>
      <c r="J8" s="27"/>
      <c r="K8" s="27"/>
      <c r="L8" s="28" t="s">
        <v>204</v>
      </c>
      <c r="M8" s="5" t="s">
        <v>150</v>
      </c>
    </row>
    <row r="9" spans="2:13" ht="75.75" customHeight="1" x14ac:dyDescent="0.15">
      <c r="B9" s="155"/>
      <c r="C9" s="160"/>
      <c r="D9" s="157"/>
      <c r="E9" s="45">
        <v>5</v>
      </c>
      <c r="F9" s="21" t="s">
        <v>15</v>
      </c>
      <c r="G9" s="50" t="s">
        <v>295</v>
      </c>
      <c r="H9" s="27"/>
      <c r="I9" s="25"/>
      <c r="J9" s="27"/>
      <c r="K9" s="27"/>
      <c r="L9" s="28" t="s">
        <v>205</v>
      </c>
      <c r="M9" s="5" t="s">
        <v>150</v>
      </c>
    </row>
    <row r="10" spans="2:13" ht="75.75" customHeight="1" x14ac:dyDescent="0.15">
      <c r="B10" s="155"/>
      <c r="C10" s="160"/>
      <c r="D10" s="157"/>
      <c r="E10" s="45">
        <v>6</v>
      </c>
      <c r="F10" s="21" t="s">
        <v>16</v>
      </c>
      <c r="G10" s="50" t="s">
        <v>283</v>
      </c>
      <c r="H10" s="27"/>
      <c r="I10" s="25"/>
      <c r="J10" s="27"/>
      <c r="K10" s="27"/>
      <c r="L10" s="28" t="s">
        <v>206</v>
      </c>
      <c r="M10" s="5" t="s">
        <v>154</v>
      </c>
    </row>
    <row r="11" spans="2:13" ht="75.75" customHeight="1" x14ac:dyDescent="0.15">
      <c r="B11" s="155"/>
      <c r="C11" s="160"/>
      <c r="D11" s="157" t="s">
        <v>121</v>
      </c>
      <c r="E11" s="45">
        <v>7</v>
      </c>
      <c r="F11" s="21" t="s">
        <v>17</v>
      </c>
      <c r="G11" s="52" t="s">
        <v>169</v>
      </c>
      <c r="H11" s="27"/>
      <c r="I11" s="25"/>
      <c r="J11" s="27"/>
      <c r="K11" s="27"/>
      <c r="L11" s="29" t="s">
        <v>169</v>
      </c>
      <c r="M11" s="5" t="s">
        <v>8</v>
      </c>
    </row>
    <row r="12" spans="2:13" ht="75.75" customHeight="1" x14ac:dyDescent="0.15">
      <c r="B12" s="155"/>
      <c r="C12" s="160"/>
      <c r="D12" s="157"/>
      <c r="E12" s="45">
        <v>8</v>
      </c>
      <c r="F12" s="21" t="s">
        <v>18</v>
      </c>
      <c r="G12" s="52" t="s">
        <v>169</v>
      </c>
      <c r="H12" s="30"/>
      <c r="I12" s="25"/>
      <c r="J12" s="30"/>
      <c r="K12" s="30"/>
      <c r="L12" s="29" t="s">
        <v>169</v>
      </c>
      <c r="M12" s="5" t="s">
        <v>8</v>
      </c>
    </row>
    <row r="13" spans="2:13" ht="75.75" customHeight="1" x14ac:dyDescent="0.15">
      <c r="B13" s="155"/>
      <c r="C13" s="158" t="s">
        <v>19</v>
      </c>
      <c r="D13" s="157" t="s">
        <v>102</v>
      </c>
      <c r="E13" s="162">
        <v>9</v>
      </c>
      <c r="F13" s="160" t="s">
        <v>20</v>
      </c>
      <c r="G13" s="53" t="s">
        <v>328</v>
      </c>
      <c r="H13" s="30"/>
      <c r="I13" s="25"/>
      <c r="J13" s="30"/>
      <c r="K13" s="30"/>
      <c r="L13" s="28" t="s">
        <v>207</v>
      </c>
      <c r="M13" s="5" t="s">
        <v>142</v>
      </c>
    </row>
    <row r="14" spans="2:13" ht="75.75" hidden="1" customHeight="1" x14ac:dyDescent="0.15">
      <c r="B14" s="155"/>
      <c r="C14" s="158"/>
      <c r="D14" s="157"/>
      <c r="E14" s="162"/>
      <c r="F14" s="160"/>
      <c r="G14" s="53"/>
      <c r="H14" s="30"/>
      <c r="I14" s="25"/>
      <c r="J14" s="30"/>
      <c r="K14" s="30"/>
      <c r="L14" s="28"/>
      <c r="M14" s="5" t="s">
        <v>6</v>
      </c>
    </row>
    <row r="15" spans="2:13" ht="75.75" customHeight="1" x14ac:dyDescent="0.15">
      <c r="B15" s="155"/>
      <c r="C15" s="158"/>
      <c r="D15" s="157"/>
      <c r="E15" s="162">
        <v>10</v>
      </c>
      <c r="F15" s="160" t="s">
        <v>21</v>
      </c>
      <c r="G15" s="53" t="s">
        <v>329</v>
      </c>
      <c r="H15" s="30"/>
      <c r="I15" s="25"/>
      <c r="J15" s="30"/>
      <c r="K15" s="30"/>
      <c r="L15" s="28" t="s">
        <v>208</v>
      </c>
      <c r="M15" s="5" t="s">
        <v>142</v>
      </c>
    </row>
    <row r="16" spans="2:13" ht="75.75" customHeight="1" x14ac:dyDescent="0.15">
      <c r="B16" s="155"/>
      <c r="C16" s="158"/>
      <c r="D16" s="157"/>
      <c r="E16" s="162"/>
      <c r="F16" s="160"/>
      <c r="G16" s="53" t="s">
        <v>357</v>
      </c>
      <c r="H16" s="30"/>
      <c r="I16" s="25"/>
      <c r="J16" s="30"/>
      <c r="K16" s="30"/>
      <c r="L16" s="28" t="s">
        <v>209</v>
      </c>
      <c r="M16" s="5" t="s">
        <v>155</v>
      </c>
    </row>
    <row r="17" spans="2:13" ht="75.75" customHeight="1" x14ac:dyDescent="0.15">
      <c r="B17" s="155"/>
      <c r="C17" s="158"/>
      <c r="D17" s="157"/>
      <c r="E17" s="162"/>
      <c r="F17" s="160"/>
      <c r="G17" s="54" t="s">
        <v>362</v>
      </c>
      <c r="H17" s="31"/>
      <c r="I17" s="25"/>
      <c r="J17" s="31"/>
      <c r="K17" s="31"/>
      <c r="L17" s="32" t="s">
        <v>170</v>
      </c>
      <c r="M17" s="5" t="s">
        <v>8</v>
      </c>
    </row>
    <row r="18" spans="2:13" ht="75.75" customHeight="1" x14ac:dyDescent="0.15">
      <c r="B18" s="155"/>
      <c r="C18" s="158"/>
      <c r="D18" s="157"/>
      <c r="E18" s="45">
        <v>11</v>
      </c>
      <c r="F18" s="21" t="s">
        <v>22</v>
      </c>
      <c r="G18" s="55" t="s">
        <v>346</v>
      </c>
      <c r="H18" s="31"/>
      <c r="I18" s="25"/>
      <c r="J18" s="31"/>
      <c r="K18" s="31"/>
      <c r="L18" s="29" t="s">
        <v>171</v>
      </c>
      <c r="M18" s="5" t="s">
        <v>8</v>
      </c>
    </row>
    <row r="19" spans="2:13" ht="75.75" customHeight="1" x14ac:dyDescent="0.15">
      <c r="B19" s="155"/>
      <c r="C19" s="158"/>
      <c r="D19" s="157" t="s">
        <v>112</v>
      </c>
      <c r="E19" s="45">
        <v>12</v>
      </c>
      <c r="F19" s="21" t="s">
        <v>23</v>
      </c>
      <c r="G19" s="50" t="s">
        <v>356</v>
      </c>
      <c r="H19" s="27"/>
      <c r="I19" s="25"/>
      <c r="J19" s="27"/>
      <c r="K19" s="27"/>
      <c r="L19" s="28" t="s">
        <v>210</v>
      </c>
      <c r="M19" s="5" t="s">
        <v>146</v>
      </c>
    </row>
    <row r="20" spans="2:13" ht="75.75" customHeight="1" x14ac:dyDescent="0.15">
      <c r="B20" s="155"/>
      <c r="C20" s="158"/>
      <c r="D20" s="157"/>
      <c r="E20" s="162">
        <v>13</v>
      </c>
      <c r="F20" s="160" t="s">
        <v>24</v>
      </c>
      <c r="G20" s="53" t="s">
        <v>330</v>
      </c>
      <c r="H20" s="27"/>
      <c r="I20" s="25"/>
      <c r="J20" s="27"/>
      <c r="K20" s="27"/>
      <c r="L20" s="28" t="s">
        <v>207</v>
      </c>
      <c r="M20" s="5" t="s">
        <v>142</v>
      </c>
    </row>
    <row r="21" spans="2:13" ht="75.75" customHeight="1" x14ac:dyDescent="0.15">
      <c r="B21" s="155"/>
      <c r="C21" s="158"/>
      <c r="D21" s="157"/>
      <c r="E21" s="162"/>
      <c r="F21" s="160"/>
      <c r="G21" s="50" t="s">
        <v>164</v>
      </c>
      <c r="H21" s="27"/>
      <c r="I21" s="25"/>
      <c r="J21" s="27"/>
      <c r="K21" s="27"/>
      <c r="L21" s="28" t="s">
        <v>211</v>
      </c>
      <c r="M21" s="5" t="s">
        <v>144</v>
      </c>
    </row>
    <row r="22" spans="2:13" ht="75.75" customHeight="1" x14ac:dyDescent="0.15">
      <c r="B22" s="155"/>
      <c r="C22" s="158" t="s">
        <v>25</v>
      </c>
      <c r="D22" s="157" t="s">
        <v>103</v>
      </c>
      <c r="E22" s="162">
        <v>14</v>
      </c>
      <c r="F22" s="160" t="s">
        <v>26</v>
      </c>
      <c r="G22" s="50" t="s">
        <v>317</v>
      </c>
      <c r="H22" s="27"/>
      <c r="I22" s="25"/>
      <c r="J22" s="27"/>
      <c r="K22" s="27"/>
      <c r="L22" s="28" t="s">
        <v>212</v>
      </c>
      <c r="M22" s="5" t="s">
        <v>145</v>
      </c>
    </row>
    <row r="23" spans="2:13" ht="75.75" customHeight="1" x14ac:dyDescent="0.15">
      <c r="B23" s="155"/>
      <c r="C23" s="158"/>
      <c r="D23" s="157"/>
      <c r="E23" s="162"/>
      <c r="F23" s="160"/>
      <c r="G23" s="50" t="s">
        <v>318</v>
      </c>
      <c r="H23" s="27"/>
      <c r="I23" s="25"/>
      <c r="J23" s="27"/>
      <c r="K23" s="27"/>
      <c r="L23" s="29" t="s">
        <v>172</v>
      </c>
      <c r="M23" s="5" t="s">
        <v>8</v>
      </c>
    </row>
    <row r="24" spans="2:13" ht="75.75" customHeight="1" x14ac:dyDescent="0.15">
      <c r="B24" s="155"/>
      <c r="C24" s="158"/>
      <c r="D24" s="157"/>
      <c r="E24" s="45">
        <v>15</v>
      </c>
      <c r="F24" s="21" t="s">
        <v>27</v>
      </c>
      <c r="G24" s="50" t="s">
        <v>319</v>
      </c>
      <c r="H24" s="27"/>
      <c r="I24" s="25"/>
      <c r="J24" s="27"/>
      <c r="K24" s="27"/>
      <c r="L24" s="28" t="s">
        <v>213</v>
      </c>
      <c r="M24" s="5" t="s">
        <v>145</v>
      </c>
    </row>
    <row r="25" spans="2:13" ht="75.75" customHeight="1" x14ac:dyDescent="0.15">
      <c r="B25" s="155"/>
      <c r="C25" s="158"/>
      <c r="D25" s="157" t="s">
        <v>113</v>
      </c>
      <c r="E25" s="45">
        <v>16</v>
      </c>
      <c r="F25" s="21" t="s">
        <v>28</v>
      </c>
      <c r="G25" s="50" t="s">
        <v>296</v>
      </c>
      <c r="H25" s="27"/>
      <c r="I25" s="25"/>
      <c r="J25" s="27"/>
      <c r="K25" s="27"/>
      <c r="L25" s="28" t="s">
        <v>214</v>
      </c>
      <c r="M25" s="5" t="s">
        <v>150</v>
      </c>
    </row>
    <row r="26" spans="2:13" ht="75.75" customHeight="1" x14ac:dyDescent="0.15">
      <c r="B26" s="155"/>
      <c r="C26" s="158"/>
      <c r="D26" s="157"/>
      <c r="E26" s="45">
        <v>17</v>
      </c>
      <c r="F26" s="21" t="s">
        <v>29</v>
      </c>
      <c r="G26" s="50" t="s">
        <v>297</v>
      </c>
      <c r="H26" s="27"/>
      <c r="I26" s="25"/>
      <c r="J26" s="27"/>
      <c r="K26" s="27"/>
      <c r="L26" s="28" t="s">
        <v>215</v>
      </c>
      <c r="M26" s="5" t="s">
        <v>150</v>
      </c>
    </row>
    <row r="27" spans="2:13" ht="75.75" customHeight="1" x14ac:dyDescent="0.15">
      <c r="B27" s="155"/>
      <c r="C27" s="158"/>
      <c r="D27" s="157" t="s">
        <v>122</v>
      </c>
      <c r="E27" s="162">
        <v>18</v>
      </c>
      <c r="F27" s="160" t="s">
        <v>30</v>
      </c>
      <c r="G27" s="50" t="s">
        <v>320</v>
      </c>
      <c r="H27" s="27"/>
      <c r="I27" s="25"/>
      <c r="J27" s="27"/>
      <c r="K27" s="27"/>
      <c r="L27" s="28" t="s">
        <v>216</v>
      </c>
      <c r="M27" s="5" t="s">
        <v>145</v>
      </c>
    </row>
    <row r="28" spans="2:13" ht="75.75" customHeight="1" x14ac:dyDescent="0.15">
      <c r="B28" s="155"/>
      <c r="C28" s="158"/>
      <c r="D28" s="157"/>
      <c r="E28" s="162"/>
      <c r="F28" s="160"/>
      <c r="G28" s="55" t="s">
        <v>173</v>
      </c>
      <c r="H28" s="27"/>
      <c r="I28" s="25"/>
      <c r="J28" s="27"/>
      <c r="K28" s="27"/>
      <c r="L28" s="32" t="s">
        <v>173</v>
      </c>
      <c r="M28" s="5" t="s">
        <v>143</v>
      </c>
    </row>
    <row r="29" spans="2:13" ht="75.75" customHeight="1" x14ac:dyDescent="0.15">
      <c r="B29" s="155"/>
      <c r="C29" s="158"/>
      <c r="D29" s="157"/>
      <c r="E29" s="162">
        <v>19</v>
      </c>
      <c r="F29" s="160" t="s">
        <v>31</v>
      </c>
      <c r="G29" s="50" t="s">
        <v>321</v>
      </c>
      <c r="H29" s="27"/>
      <c r="I29" s="25"/>
      <c r="J29" s="27"/>
      <c r="K29" s="27"/>
      <c r="L29" s="28" t="s">
        <v>217</v>
      </c>
      <c r="M29" s="5" t="s">
        <v>145</v>
      </c>
    </row>
    <row r="30" spans="2:13" ht="75.75" customHeight="1" x14ac:dyDescent="0.15">
      <c r="B30" s="155"/>
      <c r="C30" s="158"/>
      <c r="D30" s="157"/>
      <c r="E30" s="162"/>
      <c r="F30" s="160"/>
      <c r="G30" s="52" t="s">
        <v>198</v>
      </c>
      <c r="H30" s="27"/>
      <c r="I30" s="25"/>
      <c r="J30" s="27"/>
      <c r="K30" s="27"/>
      <c r="L30" s="29" t="s">
        <v>198</v>
      </c>
      <c r="M30" s="5" t="s">
        <v>143</v>
      </c>
    </row>
    <row r="31" spans="2:13" ht="75.75" customHeight="1" x14ac:dyDescent="0.15">
      <c r="B31" s="155"/>
      <c r="C31" s="158"/>
      <c r="D31" s="42" t="s">
        <v>129</v>
      </c>
      <c r="E31" s="45">
        <v>20</v>
      </c>
      <c r="F31" s="21" t="s">
        <v>32</v>
      </c>
      <c r="G31" s="50" t="s">
        <v>298</v>
      </c>
      <c r="H31" s="27"/>
      <c r="I31" s="25"/>
      <c r="J31" s="27"/>
      <c r="K31" s="27"/>
      <c r="L31" s="28" t="s">
        <v>218</v>
      </c>
      <c r="M31" s="5" t="s">
        <v>150</v>
      </c>
    </row>
    <row r="32" spans="2:13" ht="75.75" customHeight="1" x14ac:dyDescent="0.15">
      <c r="B32" s="155"/>
      <c r="C32" s="158"/>
      <c r="D32" s="157" t="s">
        <v>132</v>
      </c>
      <c r="E32" s="162">
        <v>21</v>
      </c>
      <c r="F32" s="160" t="s">
        <v>33</v>
      </c>
      <c r="G32" s="50" t="s">
        <v>299</v>
      </c>
      <c r="H32" s="27"/>
      <c r="I32" s="25"/>
      <c r="J32" s="27"/>
      <c r="K32" s="27"/>
      <c r="L32" s="28" t="s">
        <v>219</v>
      </c>
      <c r="M32" s="5" t="s">
        <v>150</v>
      </c>
    </row>
    <row r="33" spans="2:13" ht="75.75" customHeight="1" x14ac:dyDescent="0.15">
      <c r="B33" s="155"/>
      <c r="C33" s="158"/>
      <c r="D33" s="157"/>
      <c r="E33" s="162"/>
      <c r="F33" s="160"/>
      <c r="G33" s="50"/>
      <c r="H33" s="27"/>
      <c r="I33" s="25"/>
      <c r="J33" s="27"/>
      <c r="K33" s="27"/>
      <c r="L33" s="28" t="s">
        <v>220</v>
      </c>
      <c r="M33" s="5" t="s">
        <v>156</v>
      </c>
    </row>
    <row r="34" spans="2:13" ht="75.75" customHeight="1" x14ac:dyDescent="0.15">
      <c r="B34" s="155"/>
      <c r="C34" s="158"/>
      <c r="D34" s="157"/>
      <c r="E34" s="162"/>
      <c r="F34" s="160"/>
      <c r="G34" s="50" t="s">
        <v>284</v>
      </c>
      <c r="H34" s="27"/>
      <c r="I34" s="25"/>
      <c r="J34" s="27"/>
      <c r="K34" s="27"/>
      <c r="L34" s="28" t="s">
        <v>221</v>
      </c>
      <c r="M34" s="5" t="s">
        <v>154</v>
      </c>
    </row>
    <row r="35" spans="2:13" ht="75.75" customHeight="1" x14ac:dyDescent="0.15">
      <c r="B35" s="155"/>
      <c r="C35" s="158"/>
      <c r="D35" s="157"/>
      <c r="E35" s="162"/>
      <c r="F35" s="160"/>
      <c r="G35" s="50" t="s">
        <v>287</v>
      </c>
      <c r="H35" s="27"/>
      <c r="I35" s="25"/>
      <c r="J35" s="27"/>
      <c r="K35" s="27"/>
      <c r="L35" s="28" t="s">
        <v>222</v>
      </c>
      <c r="M35" s="5" t="s">
        <v>157</v>
      </c>
    </row>
    <row r="36" spans="2:13" ht="75.75" customHeight="1" x14ac:dyDescent="0.15">
      <c r="B36" s="155"/>
      <c r="C36" s="158"/>
      <c r="D36" s="157"/>
      <c r="E36" s="162">
        <v>22</v>
      </c>
      <c r="F36" s="160" t="s">
        <v>34</v>
      </c>
      <c r="G36" s="50" t="s">
        <v>322</v>
      </c>
      <c r="H36" s="27"/>
      <c r="I36" s="25"/>
      <c r="J36" s="27"/>
      <c r="K36" s="27"/>
      <c r="L36" s="28" t="s">
        <v>223</v>
      </c>
      <c r="M36" s="5" t="s">
        <v>145</v>
      </c>
    </row>
    <row r="37" spans="2:13" ht="75.75" customHeight="1" x14ac:dyDescent="0.15">
      <c r="B37" s="155"/>
      <c r="C37" s="158"/>
      <c r="D37" s="157"/>
      <c r="E37" s="162"/>
      <c r="F37" s="160"/>
      <c r="G37" s="55" t="s">
        <v>347</v>
      </c>
      <c r="H37" s="27"/>
      <c r="I37" s="25"/>
      <c r="J37" s="27"/>
      <c r="K37" s="27"/>
      <c r="L37" s="32" t="s">
        <v>174</v>
      </c>
      <c r="M37" s="5" t="s">
        <v>143</v>
      </c>
    </row>
    <row r="38" spans="2:13" ht="75.75" customHeight="1" x14ac:dyDescent="0.15">
      <c r="B38" s="155"/>
      <c r="C38" s="158" t="s">
        <v>35</v>
      </c>
      <c r="D38" s="157" t="s">
        <v>104</v>
      </c>
      <c r="E38" s="162">
        <v>23</v>
      </c>
      <c r="F38" s="160" t="s">
        <v>36</v>
      </c>
      <c r="G38" s="50" t="s">
        <v>358</v>
      </c>
      <c r="H38" s="27"/>
      <c r="I38" s="25"/>
      <c r="J38" s="27"/>
      <c r="K38" s="27"/>
      <c r="L38" s="28" t="s">
        <v>224</v>
      </c>
      <c r="M38" s="5" t="s">
        <v>155</v>
      </c>
    </row>
    <row r="39" spans="2:13" ht="75.75" customHeight="1" x14ac:dyDescent="0.15">
      <c r="B39" s="155"/>
      <c r="C39" s="158"/>
      <c r="D39" s="157"/>
      <c r="E39" s="162"/>
      <c r="F39" s="160"/>
      <c r="G39" s="50" t="s">
        <v>349</v>
      </c>
      <c r="H39" s="27"/>
      <c r="I39" s="25"/>
      <c r="J39" s="27"/>
      <c r="K39" s="27"/>
      <c r="L39" s="28" t="s">
        <v>225</v>
      </c>
      <c r="M39" s="5" t="s">
        <v>93</v>
      </c>
    </row>
    <row r="40" spans="2:13" ht="121.5" customHeight="1" x14ac:dyDescent="0.15">
      <c r="B40" s="155"/>
      <c r="C40" s="158"/>
      <c r="D40" s="157"/>
      <c r="E40" s="45">
        <v>24</v>
      </c>
      <c r="F40" s="21" t="s">
        <v>37</v>
      </c>
      <c r="G40" s="50" t="s">
        <v>352</v>
      </c>
      <c r="H40" s="27"/>
      <c r="I40" s="25"/>
      <c r="J40" s="27"/>
      <c r="K40" s="27"/>
      <c r="L40" s="28" t="s">
        <v>226</v>
      </c>
      <c r="M40" s="5" t="s">
        <v>158</v>
      </c>
    </row>
    <row r="41" spans="2:13" ht="75.75" customHeight="1" x14ac:dyDescent="0.15">
      <c r="B41" s="155"/>
      <c r="C41" s="158"/>
      <c r="D41" s="157"/>
      <c r="E41" s="162">
        <v>25</v>
      </c>
      <c r="F41" s="160" t="s">
        <v>38</v>
      </c>
      <c r="G41" s="50" t="s">
        <v>322</v>
      </c>
      <c r="H41" s="27"/>
      <c r="I41" s="25"/>
      <c r="J41" s="27"/>
      <c r="K41" s="27"/>
      <c r="L41" s="28" t="s">
        <v>223</v>
      </c>
      <c r="M41" s="5" t="s">
        <v>145</v>
      </c>
    </row>
    <row r="42" spans="2:13" ht="75.75" customHeight="1" x14ac:dyDescent="0.15">
      <c r="B42" s="155"/>
      <c r="C42" s="158"/>
      <c r="D42" s="157"/>
      <c r="E42" s="162"/>
      <c r="F42" s="160"/>
      <c r="G42" s="55" t="s">
        <v>347</v>
      </c>
      <c r="H42" s="27"/>
      <c r="I42" s="25"/>
      <c r="J42" s="27"/>
      <c r="K42" s="27"/>
      <c r="L42" s="32" t="s">
        <v>174</v>
      </c>
      <c r="M42" s="5" t="s">
        <v>143</v>
      </c>
    </row>
    <row r="43" spans="2:13" ht="75.75" customHeight="1" x14ac:dyDescent="0.15">
      <c r="B43" s="155"/>
      <c r="C43" s="158"/>
      <c r="D43" s="157"/>
      <c r="E43" s="162">
        <v>26</v>
      </c>
      <c r="F43" s="160" t="s">
        <v>134</v>
      </c>
      <c r="G43" s="50" t="s">
        <v>300</v>
      </c>
      <c r="H43" s="27"/>
      <c r="I43" s="25"/>
      <c r="J43" s="27"/>
      <c r="K43" s="27"/>
      <c r="L43" s="28" t="s">
        <v>227</v>
      </c>
      <c r="M43" s="5" t="s">
        <v>150</v>
      </c>
    </row>
    <row r="44" spans="2:13" ht="75.75" customHeight="1" x14ac:dyDescent="0.15">
      <c r="B44" s="155"/>
      <c r="C44" s="158"/>
      <c r="D44" s="157"/>
      <c r="E44" s="162"/>
      <c r="F44" s="160"/>
      <c r="G44" s="50" t="s">
        <v>323</v>
      </c>
      <c r="H44" s="27"/>
      <c r="I44" s="25"/>
      <c r="J44" s="27"/>
      <c r="K44" s="27"/>
      <c r="L44" s="28" t="s">
        <v>223</v>
      </c>
      <c r="M44" s="5" t="s">
        <v>145</v>
      </c>
    </row>
    <row r="45" spans="2:13" ht="75.75" customHeight="1" x14ac:dyDescent="0.15">
      <c r="B45" s="155"/>
      <c r="C45" s="158"/>
      <c r="D45" s="157"/>
      <c r="E45" s="162"/>
      <c r="F45" s="160"/>
      <c r="G45" s="55" t="s">
        <v>347</v>
      </c>
      <c r="H45" s="27"/>
      <c r="I45" s="25"/>
      <c r="J45" s="27"/>
      <c r="K45" s="27"/>
      <c r="L45" s="32" t="s">
        <v>174</v>
      </c>
      <c r="M45" s="5" t="s">
        <v>143</v>
      </c>
    </row>
    <row r="46" spans="2:13" ht="75.75" customHeight="1" x14ac:dyDescent="0.15">
      <c r="B46" s="155"/>
      <c r="C46" s="158"/>
      <c r="D46" s="157" t="s">
        <v>114</v>
      </c>
      <c r="E46" s="45">
        <v>27</v>
      </c>
      <c r="F46" s="21" t="s">
        <v>39</v>
      </c>
      <c r="G46" s="50" t="s">
        <v>307</v>
      </c>
      <c r="H46" s="27"/>
      <c r="I46" s="25"/>
      <c r="J46" s="27"/>
      <c r="K46" s="27"/>
      <c r="L46" s="28" t="s">
        <v>228</v>
      </c>
      <c r="M46" s="5" t="s">
        <v>159</v>
      </c>
    </row>
    <row r="47" spans="2:13" ht="75.75" customHeight="1" x14ac:dyDescent="0.15">
      <c r="B47" s="155"/>
      <c r="C47" s="158"/>
      <c r="D47" s="157"/>
      <c r="E47" s="45">
        <v>28</v>
      </c>
      <c r="F47" s="21" t="s">
        <v>40</v>
      </c>
      <c r="G47" s="50" t="s">
        <v>308</v>
      </c>
      <c r="H47" s="27"/>
      <c r="I47" s="25"/>
      <c r="J47" s="27"/>
      <c r="K47" s="27"/>
      <c r="L47" s="28" t="s">
        <v>229</v>
      </c>
      <c r="M47" s="5" t="s">
        <v>159</v>
      </c>
    </row>
    <row r="48" spans="2:13" ht="75.75" customHeight="1" x14ac:dyDescent="0.15">
      <c r="B48" s="155"/>
      <c r="C48" s="158"/>
      <c r="D48" s="157" t="s">
        <v>123</v>
      </c>
      <c r="E48" s="162">
        <v>29</v>
      </c>
      <c r="F48" s="160" t="s">
        <v>41</v>
      </c>
      <c r="G48" s="50" t="s">
        <v>333</v>
      </c>
      <c r="H48" s="27"/>
      <c r="I48" s="25"/>
      <c r="J48" s="27"/>
      <c r="K48" s="27"/>
      <c r="L48" s="28" t="s">
        <v>230</v>
      </c>
      <c r="M48" s="5" t="s">
        <v>146</v>
      </c>
    </row>
    <row r="49" spans="2:13" ht="75.75" customHeight="1" x14ac:dyDescent="0.15">
      <c r="B49" s="155"/>
      <c r="C49" s="158"/>
      <c r="D49" s="157"/>
      <c r="E49" s="162"/>
      <c r="F49" s="160"/>
      <c r="G49" s="50" t="s">
        <v>353</v>
      </c>
      <c r="H49" s="27"/>
      <c r="I49" s="25"/>
      <c r="J49" s="27"/>
      <c r="K49" s="27"/>
      <c r="L49" s="28" t="s">
        <v>231</v>
      </c>
      <c r="M49" s="5" t="s">
        <v>158</v>
      </c>
    </row>
    <row r="50" spans="2:13" ht="75.75" customHeight="1" x14ac:dyDescent="0.15">
      <c r="B50" s="155"/>
      <c r="C50" s="158"/>
      <c r="D50" s="157"/>
      <c r="E50" s="162">
        <v>30</v>
      </c>
      <c r="F50" s="160" t="s">
        <v>42</v>
      </c>
      <c r="G50" s="50" t="s">
        <v>334</v>
      </c>
      <c r="H50" s="27"/>
      <c r="I50" s="25"/>
      <c r="J50" s="27"/>
      <c r="K50" s="27"/>
      <c r="L50" s="28" t="s">
        <v>232</v>
      </c>
      <c r="M50" s="5" t="s">
        <v>146</v>
      </c>
    </row>
    <row r="51" spans="2:13" ht="75.75" customHeight="1" x14ac:dyDescent="0.15">
      <c r="B51" s="155"/>
      <c r="C51" s="158"/>
      <c r="D51" s="157"/>
      <c r="E51" s="162"/>
      <c r="F51" s="160"/>
      <c r="G51" s="50" t="s">
        <v>354</v>
      </c>
      <c r="H51" s="27"/>
      <c r="I51" s="25"/>
      <c r="J51" s="27"/>
      <c r="K51" s="27"/>
      <c r="L51" s="28" t="s">
        <v>233</v>
      </c>
      <c r="M51" s="5" t="s">
        <v>158</v>
      </c>
    </row>
    <row r="52" spans="2:13" ht="75.75" customHeight="1" x14ac:dyDescent="0.15">
      <c r="B52" s="155"/>
      <c r="C52" s="158"/>
      <c r="D52" s="157"/>
      <c r="E52" s="162">
        <v>31</v>
      </c>
      <c r="F52" s="160" t="s">
        <v>43</v>
      </c>
      <c r="G52" s="50" t="s">
        <v>331</v>
      </c>
      <c r="H52" s="27"/>
      <c r="I52" s="25"/>
      <c r="J52" s="27"/>
      <c r="K52" s="27"/>
      <c r="L52" s="28" t="s">
        <v>234</v>
      </c>
      <c r="M52" s="5" t="s">
        <v>142</v>
      </c>
    </row>
    <row r="53" spans="2:13" ht="75.75" customHeight="1" thickBot="1" x14ac:dyDescent="0.2">
      <c r="B53" s="156"/>
      <c r="C53" s="165"/>
      <c r="D53" s="164"/>
      <c r="E53" s="168"/>
      <c r="F53" s="167"/>
      <c r="G53" s="56" t="s">
        <v>165</v>
      </c>
      <c r="H53" s="33"/>
      <c r="I53" s="25"/>
      <c r="J53" s="33"/>
      <c r="K53" s="33"/>
      <c r="L53" s="34" t="s">
        <v>235</v>
      </c>
      <c r="M53" s="9" t="s">
        <v>144</v>
      </c>
    </row>
    <row r="54" spans="2:13" ht="75.75" customHeight="1" x14ac:dyDescent="0.15">
      <c r="B54" s="169" t="s">
        <v>44</v>
      </c>
      <c r="C54" s="172" t="s">
        <v>45</v>
      </c>
      <c r="D54" s="163" t="s">
        <v>105</v>
      </c>
      <c r="E54" s="46">
        <v>32</v>
      </c>
      <c r="F54" s="23" t="s">
        <v>46</v>
      </c>
      <c r="G54" s="55" t="s">
        <v>303</v>
      </c>
      <c r="H54" s="35"/>
      <c r="I54" s="25"/>
      <c r="J54" s="35"/>
      <c r="K54" s="35"/>
      <c r="L54" s="32" t="s">
        <v>175</v>
      </c>
      <c r="M54" s="4" t="s">
        <v>8</v>
      </c>
    </row>
    <row r="55" spans="2:13" ht="75.75" customHeight="1" x14ac:dyDescent="0.15">
      <c r="B55" s="155"/>
      <c r="C55" s="160"/>
      <c r="D55" s="157"/>
      <c r="E55" s="162">
        <v>33</v>
      </c>
      <c r="F55" s="160" t="s">
        <v>47</v>
      </c>
      <c r="G55" s="50" t="s">
        <v>365</v>
      </c>
      <c r="H55" s="27"/>
      <c r="I55" s="25"/>
      <c r="J55" s="27"/>
      <c r="K55" s="27"/>
      <c r="L55" s="28" t="s">
        <v>236</v>
      </c>
      <c r="M55" s="5" t="s">
        <v>147</v>
      </c>
    </row>
    <row r="56" spans="2:13" ht="75.75" customHeight="1" x14ac:dyDescent="0.15">
      <c r="B56" s="155"/>
      <c r="C56" s="160"/>
      <c r="D56" s="157"/>
      <c r="E56" s="162"/>
      <c r="F56" s="160"/>
      <c r="G56" s="55" t="s">
        <v>176</v>
      </c>
      <c r="H56" s="27"/>
      <c r="I56" s="25"/>
      <c r="J56" s="27"/>
      <c r="K56" s="27"/>
      <c r="L56" s="32" t="s">
        <v>176</v>
      </c>
      <c r="M56" s="5" t="s">
        <v>8</v>
      </c>
    </row>
    <row r="57" spans="2:13" ht="75.75" customHeight="1" x14ac:dyDescent="0.15">
      <c r="B57" s="155"/>
      <c r="C57" s="160"/>
      <c r="D57" s="157" t="s">
        <v>115</v>
      </c>
      <c r="E57" s="45">
        <v>34</v>
      </c>
      <c r="F57" s="21" t="s">
        <v>48</v>
      </c>
      <c r="G57" s="54" t="s">
        <v>363</v>
      </c>
      <c r="H57" s="27"/>
      <c r="I57" s="25"/>
      <c r="J57" s="27"/>
      <c r="K57" s="27"/>
      <c r="L57" s="32" t="s">
        <v>199</v>
      </c>
      <c r="M57" s="5" t="s">
        <v>8</v>
      </c>
    </row>
    <row r="58" spans="2:13" ht="75.75" customHeight="1" x14ac:dyDescent="0.15">
      <c r="B58" s="155"/>
      <c r="C58" s="160"/>
      <c r="D58" s="157"/>
      <c r="E58" s="45">
        <v>35</v>
      </c>
      <c r="F58" s="21" t="s">
        <v>49</v>
      </c>
      <c r="G58" s="52" t="s">
        <v>177</v>
      </c>
      <c r="H58" s="27"/>
      <c r="I58" s="25"/>
      <c r="J58" s="27"/>
      <c r="K58" s="27"/>
      <c r="L58" s="29" t="s">
        <v>177</v>
      </c>
      <c r="M58" s="5" t="s">
        <v>8</v>
      </c>
    </row>
    <row r="59" spans="2:13" ht="75.75" customHeight="1" x14ac:dyDescent="0.15">
      <c r="B59" s="155"/>
      <c r="C59" s="160"/>
      <c r="D59" s="157" t="s">
        <v>124</v>
      </c>
      <c r="E59" s="45">
        <v>36</v>
      </c>
      <c r="F59" s="21" t="s">
        <v>135</v>
      </c>
      <c r="G59" s="55" t="s">
        <v>178</v>
      </c>
      <c r="H59" s="27"/>
      <c r="I59" s="25"/>
      <c r="J59" s="27"/>
      <c r="K59" s="27"/>
      <c r="L59" s="32" t="s">
        <v>178</v>
      </c>
      <c r="M59" s="5" t="s">
        <v>8</v>
      </c>
    </row>
    <row r="60" spans="2:13" ht="75.75" customHeight="1" x14ac:dyDescent="0.15">
      <c r="B60" s="155"/>
      <c r="C60" s="160"/>
      <c r="D60" s="157"/>
      <c r="E60" s="162">
        <v>37</v>
      </c>
      <c r="F60" s="160" t="s">
        <v>50</v>
      </c>
      <c r="G60" s="50" t="s">
        <v>292</v>
      </c>
      <c r="H60" s="27"/>
      <c r="I60" s="25"/>
      <c r="J60" s="27"/>
      <c r="K60" s="27"/>
      <c r="L60" s="28" t="s">
        <v>237</v>
      </c>
      <c r="M60" s="5" t="s">
        <v>367</v>
      </c>
    </row>
    <row r="61" spans="2:13" ht="75.75" customHeight="1" x14ac:dyDescent="0.15">
      <c r="B61" s="155"/>
      <c r="C61" s="160"/>
      <c r="D61" s="157"/>
      <c r="E61" s="162"/>
      <c r="F61" s="160"/>
      <c r="G61" s="55" t="s">
        <v>179</v>
      </c>
      <c r="H61" s="27"/>
      <c r="I61" s="25"/>
      <c r="J61" s="27"/>
      <c r="K61" s="27"/>
      <c r="L61" s="32" t="s">
        <v>238</v>
      </c>
      <c r="M61" s="5" t="s">
        <v>8</v>
      </c>
    </row>
    <row r="62" spans="2:13" ht="75.75" customHeight="1" x14ac:dyDescent="0.15">
      <c r="B62" s="155"/>
      <c r="C62" s="160"/>
      <c r="D62" s="157"/>
      <c r="E62" s="45">
        <v>38</v>
      </c>
      <c r="F62" s="21" t="s">
        <v>51</v>
      </c>
      <c r="G62" s="52" t="s">
        <v>180</v>
      </c>
      <c r="H62" s="27"/>
      <c r="I62" s="25"/>
      <c r="J62" s="27"/>
      <c r="K62" s="27"/>
      <c r="L62" s="29" t="s">
        <v>180</v>
      </c>
      <c r="M62" s="5" t="s">
        <v>8</v>
      </c>
    </row>
    <row r="63" spans="2:13" ht="75.75" customHeight="1" x14ac:dyDescent="0.15">
      <c r="B63" s="155"/>
      <c r="C63" s="160"/>
      <c r="D63" s="157"/>
      <c r="E63" s="45">
        <v>39</v>
      </c>
      <c r="F63" s="21" t="s">
        <v>52</v>
      </c>
      <c r="G63" s="57" t="s">
        <v>339</v>
      </c>
      <c r="H63" s="27"/>
      <c r="I63" s="25"/>
      <c r="J63" s="27"/>
      <c r="K63" s="27"/>
      <c r="L63" s="28" t="s">
        <v>239</v>
      </c>
      <c r="M63" s="5" t="s">
        <v>53</v>
      </c>
    </row>
    <row r="64" spans="2:13" ht="75.75" customHeight="1" x14ac:dyDescent="0.15">
      <c r="B64" s="155"/>
      <c r="C64" s="160"/>
      <c r="D64" s="157" t="s">
        <v>130</v>
      </c>
      <c r="E64" s="162">
        <v>40</v>
      </c>
      <c r="F64" s="160" t="s">
        <v>54</v>
      </c>
      <c r="G64" s="55" t="s">
        <v>181</v>
      </c>
      <c r="H64" s="27"/>
      <c r="I64" s="25"/>
      <c r="J64" s="27"/>
      <c r="K64" s="27"/>
      <c r="L64" s="32" t="s">
        <v>181</v>
      </c>
      <c r="M64" s="5" t="s">
        <v>8</v>
      </c>
    </row>
    <row r="65" spans="2:13" ht="75.75" customHeight="1" x14ac:dyDescent="0.15">
      <c r="B65" s="155"/>
      <c r="C65" s="160"/>
      <c r="D65" s="157"/>
      <c r="E65" s="162"/>
      <c r="F65" s="160"/>
      <c r="G65" s="50"/>
      <c r="H65" s="27"/>
      <c r="I65" s="25"/>
      <c r="J65" s="27"/>
      <c r="K65" s="27"/>
      <c r="L65" s="28" t="s">
        <v>240</v>
      </c>
      <c r="M65" s="5" t="s">
        <v>156</v>
      </c>
    </row>
    <row r="66" spans="2:13" ht="75.75" customHeight="1" x14ac:dyDescent="0.15">
      <c r="B66" s="155"/>
      <c r="C66" s="160"/>
      <c r="D66" s="157"/>
      <c r="E66" s="162">
        <v>41</v>
      </c>
      <c r="F66" s="160" t="s">
        <v>55</v>
      </c>
      <c r="G66" s="57" t="s">
        <v>342</v>
      </c>
      <c r="H66" s="27"/>
      <c r="I66" s="25"/>
      <c r="J66" s="27"/>
      <c r="K66" s="27"/>
      <c r="L66" s="28" t="s">
        <v>241</v>
      </c>
      <c r="M66" s="5" t="s">
        <v>147</v>
      </c>
    </row>
    <row r="67" spans="2:13" ht="75.75" customHeight="1" x14ac:dyDescent="0.15">
      <c r="B67" s="155"/>
      <c r="C67" s="160"/>
      <c r="D67" s="157"/>
      <c r="E67" s="162"/>
      <c r="F67" s="160"/>
      <c r="G67" s="50"/>
      <c r="H67" s="27"/>
      <c r="I67" s="25"/>
      <c r="J67" s="27"/>
      <c r="K67" s="27"/>
      <c r="L67" s="28" t="s">
        <v>242</v>
      </c>
      <c r="M67" s="5" t="s">
        <v>156</v>
      </c>
    </row>
    <row r="68" spans="2:13" ht="75.75" customHeight="1" x14ac:dyDescent="0.15">
      <c r="B68" s="155"/>
      <c r="C68" s="160"/>
      <c r="D68" s="157"/>
      <c r="E68" s="162"/>
      <c r="F68" s="160"/>
      <c r="G68" s="54" t="s">
        <v>182</v>
      </c>
      <c r="H68" s="27"/>
      <c r="I68" s="25"/>
      <c r="J68" s="27"/>
      <c r="K68" s="27"/>
      <c r="L68" s="32" t="s">
        <v>182</v>
      </c>
      <c r="M68" s="5" t="s">
        <v>143</v>
      </c>
    </row>
    <row r="69" spans="2:13" ht="75.75" customHeight="1" x14ac:dyDescent="0.15">
      <c r="B69" s="155"/>
      <c r="C69" s="160"/>
      <c r="D69" s="157"/>
      <c r="E69" s="162">
        <v>42</v>
      </c>
      <c r="F69" s="160" t="s">
        <v>56</v>
      </c>
      <c r="G69" s="50" t="s">
        <v>243</v>
      </c>
      <c r="H69" s="27"/>
      <c r="I69" s="25"/>
      <c r="J69" s="27"/>
      <c r="K69" s="27"/>
      <c r="L69" s="28" t="s">
        <v>243</v>
      </c>
      <c r="M69" s="5" t="s">
        <v>147</v>
      </c>
    </row>
    <row r="70" spans="2:13" ht="75.75" customHeight="1" x14ac:dyDescent="0.15">
      <c r="B70" s="155"/>
      <c r="C70" s="160"/>
      <c r="D70" s="157"/>
      <c r="E70" s="162"/>
      <c r="F70" s="160"/>
      <c r="G70" s="54" t="s">
        <v>183</v>
      </c>
      <c r="H70" s="27"/>
      <c r="I70" s="25"/>
      <c r="J70" s="27"/>
      <c r="K70" s="27"/>
      <c r="L70" s="32" t="s">
        <v>183</v>
      </c>
      <c r="M70" s="5" t="s">
        <v>143</v>
      </c>
    </row>
    <row r="71" spans="2:13" ht="68.25" customHeight="1" x14ac:dyDescent="0.15">
      <c r="B71" s="155"/>
      <c r="C71" s="160"/>
      <c r="D71" s="42" t="s">
        <v>133</v>
      </c>
      <c r="E71" s="45">
        <v>43</v>
      </c>
      <c r="F71" s="21" t="s">
        <v>57</v>
      </c>
      <c r="G71" s="55" t="s">
        <v>184</v>
      </c>
      <c r="H71" s="27"/>
      <c r="I71" s="25"/>
      <c r="J71" s="27"/>
      <c r="K71" s="27"/>
      <c r="L71" s="32" t="s">
        <v>184</v>
      </c>
      <c r="M71" s="5" t="s">
        <v>8</v>
      </c>
    </row>
    <row r="72" spans="2:13" ht="68.25" customHeight="1" x14ac:dyDescent="0.15">
      <c r="B72" s="155"/>
      <c r="C72" s="158" t="s">
        <v>58</v>
      </c>
      <c r="D72" s="157" t="s">
        <v>136</v>
      </c>
      <c r="E72" s="45">
        <v>44</v>
      </c>
      <c r="F72" s="21" t="s">
        <v>59</v>
      </c>
      <c r="G72" s="50" t="s">
        <v>312</v>
      </c>
      <c r="H72" s="27"/>
      <c r="I72" s="25"/>
      <c r="J72" s="27"/>
      <c r="K72" s="27"/>
      <c r="L72" s="28" t="s">
        <v>244</v>
      </c>
      <c r="M72" s="5" t="s">
        <v>60</v>
      </c>
    </row>
    <row r="73" spans="2:13" ht="68.25" customHeight="1" x14ac:dyDescent="0.15">
      <c r="B73" s="155"/>
      <c r="C73" s="160"/>
      <c r="D73" s="157"/>
      <c r="E73" s="45">
        <v>45</v>
      </c>
      <c r="F73" s="21" t="s">
        <v>61</v>
      </c>
      <c r="G73" s="50" t="s">
        <v>315</v>
      </c>
      <c r="H73" s="27"/>
      <c r="I73" s="25"/>
      <c r="J73" s="27"/>
      <c r="K73" s="27"/>
      <c r="L73" s="28" t="s">
        <v>245</v>
      </c>
      <c r="M73" s="5" t="s">
        <v>62</v>
      </c>
    </row>
    <row r="74" spans="2:13" ht="68.25" customHeight="1" x14ac:dyDescent="0.15">
      <c r="B74" s="155"/>
      <c r="C74" s="160"/>
      <c r="D74" s="157"/>
      <c r="E74" s="45">
        <v>46</v>
      </c>
      <c r="F74" s="21" t="s">
        <v>63</v>
      </c>
      <c r="G74" s="50" t="s">
        <v>313</v>
      </c>
      <c r="H74" s="27"/>
      <c r="I74" s="25"/>
      <c r="J74" s="27"/>
      <c r="K74" s="27"/>
      <c r="L74" s="28" t="s">
        <v>246</v>
      </c>
      <c r="M74" s="5" t="s">
        <v>64</v>
      </c>
    </row>
    <row r="75" spans="2:13" ht="68.25" customHeight="1" x14ac:dyDescent="0.15">
      <c r="B75" s="155"/>
      <c r="C75" s="160"/>
      <c r="D75" s="157"/>
      <c r="E75" s="162">
        <v>47</v>
      </c>
      <c r="F75" s="160" t="s">
        <v>65</v>
      </c>
      <c r="G75" s="50" t="s">
        <v>309</v>
      </c>
      <c r="H75" s="27"/>
      <c r="I75" s="25"/>
      <c r="J75" s="27"/>
      <c r="K75" s="27"/>
      <c r="L75" s="28" t="s">
        <v>247</v>
      </c>
      <c r="M75" s="5" t="s">
        <v>159</v>
      </c>
    </row>
    <row r="76" spans="2:13" ht="68.25" customHeight="1" x14ac:dyDescent="0.15">
      <c r="B76" s="155"/>
      <c r="C76" s="160"/>
      <c r="D76" s="157"/>
      <c r="E76" s="162"/>
      <c r="F76" s="160"/>
      <c r="G76" s="50" t="s">
        <v>337</v>
      </c>
      <c r="H76" s="27"/>
      <c r="I76" s="25"/>
      <c r="J76" s="27"/>
      <c r="K76" s="27"/>
      <c r="L76" s="28" t="s">
        <v>248</v>
      </c>
      <c r="M76" s="5" t="s">
        <v>148</v>
      </c>
    </row>
    <row r="77" spans="2:13" ht="68.25" customHeight="1" x14ac:dyDescent="0.15">
      <c r="B77" s="155"/>
      <c r="C77" s="160"/>
      <c r="D77" s="157" t="s">
        <v>116</v>
      </c>
      <c r="E77" s="162">
        <v>48</v>
      </c>
      <c r="F77" s="160" t="s">
        <v>66</v>
      </c>
      <c r="G77" s="50" t="s">
        <v>335</v>
      </c>
      <c r="H77" s="27"/>
      <c r="I77" s="25"/>
      <c r="J77" s="27"/>
      <c r="K77" s="27"/>
      <c r="L77" s="28" t="s">
        <v>249</v>
      </c>
      <c r="M77" s="5" t="s">
        <v>146</v>
      </c>
    </row>
    <row r="78" spans="2:13" ht="68.25" customHeight="1" x14ac:dyDescent="0.15">
      <c r="B78" s="155"/>
      <c r="C78" s="160"/>
      <c r="D78" s="157"/>
      <c r="E78" s="162"/>
      <c r="F78" s="160"/>
      <c r="G78" s="50" t="s">
        <v>355</v>
      </c>
      <c r="H78" s="27"/>
      <c r="I78" s="25"/>
      <c r="J78" s="27"/>
      <c r="K78" s="27"/>
      <c r="L78" s="28" t="s">
        <v>250</v>
      </c>
      <c r="M78" s="5" t="s">
        <v>158</v>
      </c>
    </row>
    <row r="79" spans="2:13" ht="68.25" customHeight="1" x14ac:dyDescent="0.15">
      <c r="B79" s="155"/>
      <c r="C79" s="160"/>
      <c r="D79" s="157" t="s">
        <v>125</v>
      </c>
      <c r="E79" s="45">
        <v>49</v>
      </c>
      <c r="F79" s="21" t="s">
        <v>137</v>
      </c>
      <c r="G79" s="50" t="s">
        <v>314</v>
      </c>
      <c r="H79" s="27"/>
      <c r="I79" s="25"/>
      <c r="J79" s="27"/>
      <c r="K79" s="27"/>
      <c r="L79" s="28" t="s">
        <v>251</v>
      </c>
      <c r="M79" s="5" t="s">
        <v>160</v>
      </c>
    </row>
    <row r="80" spans="2:13" ht="68.25" customHeight="1" x14ac:dyDescent="0.15">
      <c r="B80" s="155"/>
      <c r="C80" s="160"/>
      <c r="D80" s="157"/>
      <c r="E80" s="45">
        <v>50</v>
      </c>
      <c r="F80" s="21" t="s">
        <v>67</v>
      </c>
      <c r="G80" s="50" t="s">
        <v>316</v>
      </c>
      <c r="H80" s="27"/>
      <c r="I80" s="25"/>
      <c r="J80" s="27"/>
      <c r="K80" s="27"/>
      <c r="L80" s="28" t="s">
        <v>252</v>
      </c>
      <c r="M80" s="5" t="s">
        <v>62</v>
      </c>
    </row>
    <row r="81" spans="2:13" ht="68.25" customHeight="1" x14ac:dyDescent="0.15">
      <c r="B81" s="155"/>
      <c r="C81" s="158" t="s">
        <v>138</v>
      </c>
      <c r="D81" s="157" t="s">
        <v>106</v>
      </c>
      <c r="E81" s="45">
        <v>51</v>
      </c>
      <c r="F81" s="21" t="s">
        <v>68</v>
      </c>
      <c r="G81" s="50" t="s">
        <v>340</v>
      </c>
      <c r="H81" s="27"/>
      <c r="I81" s="25"/>
      <c r="J81" s="27"/>
      <c r="K81" s="27"/>
      <c r="L81" s="28" t="s">
        <v>253</v>
      </c>
      <c r="M81" s="5" t="s">
        <v>53</v>
      </c>
    </row>
    <row r="82" spans="2:13" ht="68.25" customHeight="1" x14ac:dyDescent="0.15">
      <c r="B82" s="155"/>
      <c r="C82" s="160"/>
      <c r="D82" s="157"/>
      <c r="E82" s="162">
        <v>52</v>
      </c>
      <c r="F82" s="160" t="s">
        <v>69</v>
      </c>
      <c r="G82" s="50" t="s">
        <v>302</v>
      </c>
      <c r="H82" s="27"/>
      <c r="I82" s="25"/>
      <c r="J82" s="27"/>
      <c r="K82" s="27"/>
      <c r="L82" s="28" t="s">
        <v>254</v>
      </c>
      <c r="M82" s="5" t="s">
        <v>149</v>
      </c>
    </row>
    <row r="83" spans="2:13" ht="68.25" customHeight="1" x14ac:dyDescent="0.15">
      <c r="B83" s="155"/>
      <c r="C83" s="160"/>
      <c r="D83" s="157"/>
      <c r="E83" s="162"/>
      <c r="F83" s="160"/>
      <c r="G83" s="50" t="s">
        <v>286</v>
      </c>
      <c r="H83" s="27"/>
      <c r="I83" s="25"/>
      <c r="J83" s="27"/>
      <c r="K83" s="27"/>
      <c r="L83" s="28" t="s">
        <v>255</v>
      </c>
      <c r="M83" s="5" t="s">
        <v>161</v>
      </c>
    </row>
    <row r="84" spans="2:13" ht="68.25" customHeight="1" x14ac:dyDescent="0.15">
      <c r="B84" s="155"/>
      <c r="C84" s="160"/>
      <c r="D84" s="157"/>
      <c r="E84" s="162"/>
      <c r="F84" s="160"/>
      <c r="G84" s="57" t="s">
        <v>343</v>
      </c>
      <c r="H84" s="27"/>
      <c r="I84" s="25"/>
      <c r="J84" s="27"/>
      <c r="K84" s="27"/>
      <c r="L84" s="28" t="s">
        <v>256</v>
      </c>
      <c r="M84" s="5" t="s">
        <v>147</v>
      </c>
    </row>
    <row r="85" spans="2:13" ht="68.25" customHeight="1" x14ac:dyDescent="0.15">
      <c r="B85" s="155"/>
      <c r="C85" s="160"/>
      <c r="D85" s="157" t="s">
        <v>139</v>
      </c>
      <c r="E85" s="162">
        <v>53</v>
      </c>
      <c r="F85" s="160" t="s">
        <v>70</v>
      </c>
      <c r="G85" s="50" t="s">
        <v>310</v>
      </c>
      <c r="H85" s="27"/>
      <c r="I85" s="25"/>
      <c r="J85" s="27"/>
      <c r="K85" s="27"/>
      <c r="L85" s="28" t="s">
        <v>257</v>
      </c>
      <c r="M85" s="5" t="s">
        <v>159</v>
      </c>
    </row>
    <row r="86" spans="2:13" ht="68.25" customHeight="1" x14ac:dyDescent="0.15">
      <c r="B86" s="155"/>
      <c r="C86" s="160"/>
      <c r="D86" s="157"/>
      <c r="E86" s="162"/>
      <c r="F86" s="160"/>
      <c r="G86" s="50" t="s">
        <v>336</v>
      </c>
      <c r="H86" s="27"/>
      <c r="I86" s="25"/>
      <c r="J86" s="27"/>
      <c r="K86" s="27"/>
      <c r="L86" s="28" t="s">
        <v>258</v>
      </c>
      <c r="M86" s="5" t="s">
        <v>162</v>
      </c>
    </row>
    <row r="87" spans="2:13" ht="68.25" customHeight="1" x14ac:dyDescent="0.15">
      <c r="B87" s="155"/>
      <c r="C87" s="160"/>
      <c r="D87" s="157"/>
      <c r="E87" s="162">
        <v>54</v>
      </c>
      <c r="F87" s="160" t="s">
        <v>71</v>
      </c>
      <c r="G87" s="50" t="s">
        <v>311</v>
      </c>
      <c r="H87" s="27"/>
      <c r="I87" s="25"/>
      <c r="J87" s="27"/>
      <c r="K87" s="27"/>
      <c r="L87" s="28" t="s">
        <v>259</v>
      </c>
      <c r="M87" s="5" t="s">
        <v>159</v>
      </c>
    </row>
    <row r="88" spans="2:13" ht="68.25" customHeight="1" x14ac:dyDescent="0.15">
      <c r="B88" s="155"/>
      <c r="C88" s="160"/>
      <c r="D88" s="157"/>
      <c r="E88" s="162"/>
      <c r="F88" s="160"/>
      <c r="G88" s="50" t="s">
        <v>337</v>
      </c>
      <c r="H88" s="27"/>
      <c r="I88" s="25"/>
      <c r="J88" s="27"/>
      <c r="K88" s="27"/>
      <c r="L88" s="28" t="s">
        <v>260</v>
      </c>
      <c r="M88" s="5" t="s">
        <v>162</v>
      </c>
    </row>
    <row r="89" spans="2:13" ht="68.25" customHeight="1" x14ac:dyDescent="0.15">
      <c r="B89" s="155"/>
      <c r="C89" s="160"/>
      <c r="D89" s="157"/>
      <c r="E89" s="162">
        <v>55</v>
      </c>
      <c r="F89" s="160" t="s">
        <v>72</v>
      </c>
      <c r="G89" s="50" t="s">
        <v>324</v>
      </c>
      <c r="H89" s="27"/>
      <c r="I89" s="25"/>
      <c r="J89" s="27"/>
      <c r="K89" s="27"/>
      <c r="L89" s="28" t="s">
        <v>261</v>
      </c>
      <c r="M89" s="5" t="s">
        <v>152</v>
      </c>
    </row>
    <row r="90" spans="2:13" ht="68.25" customHeight="1" x14ac:dyDescent="0.15">
      <c r="B90" s="155"/>
      <c r="C90" s="160"/>
      <c r="D90" s="157"/>
      <c r="E90" s="162"/>
      <c r="F90" s="160"/>
      <c r="G90" s="50" t="s">
        <v>332</v>
      </c>
      <c r="H90" s="27"/>
      <c r="I90" s="25"/>
      <c r="J90" s="27"/>
      <c r="K90" s="27"/>
      <c r="L90" s="28" t="s">
        <v>262</v>
      </c>
      <c r="M90" s="5" t="s">
        <v>142</v>
      </c>
    </row>
    <row r="91" spans="2:13" ht="68.25" customHeight="1" x14ac:dyDescent="0.15">
      <c r="B91" s="155"/>
      <c r="C91" s="160"/>
      <c r="D91" s="157"/>
      <c r="E91" s="45">
        <v>56</v>
      </c>
      <c r="F91" s="21" t="s">
        <v>73</v>
      </c>
      <c r="G91" s="55" t="s">
        <v>185</v>
      </c>
      <c r="H91" s="27"/>
      <c r="I91" s="25"/>
      <c r="J91" s="27"/>
      <c r="K91" s="27"/>
      <c r="L91" s="32" t="s">
        <v>185</v>
      </c>
      <c r="M91" s="5" t="s">
        <v>8</v>
      </c>
    </row>
    <row r="92" spans="2:13" ht="68.25" customHeight="1" x14ac:dyDescent="0.15">
      <c r="B92" s="155"/>
      <c r="C92" s="160"/>
      <c r="D92" s="157" t="s">
        <v>126</v>
      </c>
      <c r="E92" s="45">
        <v>57</v>
      </c>
      <c r="F92" s="21" t="s">
        <v>74</v>
      </c>
      <c r="G92" s="55" t="s">
        <v>186</v>
      </c>
      <c r="H92" s="27"/>
      <c r="I92" s="25"/>
      <c r="J92" s="27"/>
      <c r="K92" s="27"/>
      <c r="L92" s="32" t="s">
        <v>186</v>
      </c>
      <c r="M92" s="5" t="s">
        <v>8</v>
      </c>
    </row>
    <row r="93" spans="2:13" ht="68.25" customHeight="1" x14ac:dyDescent="0.15">
      <c r="B93" s="155"/>
      <c r="C93" s="160"/>
      <c r="D93" s="157"/>
      <c r="E93" s="45">
        <v>58</v>
      </c>
      <c r="F93" s="21" t="s">
        <v>75</v>
      </c>
      <c r="G93" s="50" t="s">
        <v>344</v>
      </c>
      <c r="H93" s="27"/>
      <c r="I93" s="25"/>
      <c r="J93" s="27"/>
      <c r="K93" s="27"/>
      <c r="L93" s="28" t="s">
        <v>263</v>
      </c>
      <c r="M93" s="5" t="s">
        <v>147</v>
      </c>
    </row>
    <row r="94" spans="2:13" ht="68.25" customHeight="1" x14ac:dyDescent="0.15">
      <c r="B94" s="155"/>
      <c r="C94" s="160"/>
      <c r="D94" s="157"/>
      <c r="E94" s="45">
        <v>59</v>
      </c>
      <c r="F94" s="21" t="s">
        <v>76</v>
      </c>
      <c r="G94" s="52" t="s">
        <v>200</v>
      </c>
      <c r="H94" s="27"/>
      <c r="I94" s="25"/>
      <c r="J94" s="27"/>
      <c r="K94" s="27"/>
      <c r="L94" s="29" t="s">
        <v>187</v>
      </c>
      <c r="M94" s="5" t="s">
        <v>8</v>
      </c>
    </row>
    <row r="95" spans="2:13" ht="68.25" customHeight="1" x14ac:dyDescent="0.15">
      <c r="B95" s="155"/>
      <c r="C95" s="160" t="s">
        <v>140</v>
      </c>
      <c r="D95" s="157" t="s">
        <v>107</v>
      </c>
      <c r="E95" s="162">
        <v>60</v>
      </c>
      <c r="F95" s="160" t="s">
        <v>77</v>
      </c>
      <c r="G95" s="50" t="s">
        <v>289</v>
      </c>
      <c r="H95" s="27"/>
      <c r="I95" s="25"/>
      <c r="J95" s="27"/>
      <c r="K95" s="27"/>
      <c r="L95" s="28" t="s">
        <v>264</v>
      </c>
      <c r="M95" s="5" t="s">
        <v>163</v>
      </c>
    </row>
    <row r="96" spans="2:13" ht="68.25" customHeight="1" x14ac:dyDescent="0.15">
      <c r="B96" s="155"/>
      <c r="C96" s="160"/>
      <c r="D96" s="157"/>
      <c r="E96" s="162"/>
      <c r="F96" s="160"/>
      <c r="G96" s="58" t="s">
        <v>187</v>
      </c>
      <c r="H96" s="27"/>
      <c r="I96" s="25"/>
      <c r="J96" s="27"/>
      <c r="K96" s="27"/>
      <c r="L96" s="29" t="s">
        <v>265</v>
      </c>
      <c r="M96" s="5" t="s">
        <v>8</v>
      </c>
    </row>
    <row r="97" spans="2:13" ht="68.25" customHeight="1" x14ac:dyDescent="0.15">
      <c r="B97" s="155"/>
      <c r="C97" s="160"/>
      <c r="D97" s="157"/>
      <c r="E97" s="45">
        <v>61</v>
      </c>
      <c r="F97" s="21" t="s">
        <v>78</v>
      </c>
      <c r="G97" s="50" t="s">
        <v>290</v>
      </c>
      <c r="H97" s="27"/>
      <c r="I97" s="25"/>
      <c r="J97" s="27"/>
      <c r="K97" s="27"/>
      <c r="L97" s="28" t="s">
        <v>266</v>
      </c>
      <c r="M97" s="5" t="s">
        <v>163</v>
      </c>
    </row>
    <row r="98" spans="2:13" ht="68.25" customHeight="1" thickBot="1" x14ac:dyDescent="0.2">
      <c r="B98" s="170"/>
      <c r="C98" s="175"/>
      <c r="D98" s="43" t="s">
        <v>117</v>
      </c>
      <c r="E98" s="47">
        <v>62</v>
      </c>
      <c r="F98" s="22" t="s">
        <v>79</v>
      </c>
      <c r="G98" s="59" t="s">
        <v>291</v>
      </c>
      <c r="H98" s="36"/>
      <c r="I98" s="25"/>
      <c r="J98" s="36"/>
      <c r="K98" s="36"/>
      <c r="L98" s="37" t="s">
        <v>267</v>
      </c>
      <c r="M98" s="6" t="s">
        <v>163</v>
      </c>
    </row>
    <row r="99" spans="2:13" ht="67.5" customHeight="1" x14ac:dyDescent="0.15">
      <c r="B99" s="169" t="s">
        <v>80</v>
      </c>
      <c r="C99" s="171" t="s">
        <v>81</v>
      </c>
      <c r="D99" s="163" t="s">
        <v>108</v>
      </c>
      <c r="E99" s="46">
        <v>63</v>
      </c>
      <c r="F99" s="23" t="s">
        <v>82</v>
      </c>
      <c r="G99" s="55" t="s">
        <v>348</v>
      </c>
      <c r="H99" s="35"/>
      <c r="I99" s="25"/>
      <c r="J99" s="35"/>
      <c r="K99" s="35"/>
      <c r="L99" s="32" t="s">
        <v>188</v>
      </c>
      <c r="M99" s="4" t="s">
        <v>8</v>
      </c>
    </row>
    <row r="100" spans="2:13" ht="67.5" customHeight="1" x14ac:dyDescent="0.15">
      <c r="B100" s="155"/>
      <c r="C100" s="160"/>
      <c r="D100" s="157"/>
      <c r="E100" s="162">
        <v>64</v>
      </c>
      <c r="F100" s="160" t="s">
        <v>83</v>
      </c>
      <c r="G100" s="50" t="s">
        <v>301</v>
      </c>
      <c r="H100" s="27"/>
      <c r="I100" s="25"/>
      <c r="J100" s="27"/>
      <c r="K100" s="27"/>
      <c r="L100" s="32" t="s">
        <v>268</v>
      </c>
      <c r="M100" s="5" t="s">
        <v>150</v>
      </c>
    </row>
    <row r="101" spans="2:13" ht="67.5" customHeight="1" x14ac:dyDescent="0.15">
      <c r="B101" s="155"/>
      <c r="C101" s="160"/>
      <c r="D101" s="157"/>
      <c r="E101" s="162"/>
      <c r="F101" s="160"/>
      <c r="G101" s="55" t="s">
        <v>189</v>
      </c>
      <c r="H101" s="27"/>
      <c r="I101" s="25"/>
      <c r="J101" s="27"/>
      <c r="K101" s="27"/>
      <c r="L101" s="32" t="s">
        <v>189</v>
      </c>
      <c r="M101" s="5" t="s">
        <v>8</v>
      </c>
    </row>
    <row r="102" spans="2:13" ht="67.5" customHeight="1" x14ac:dyDescent="0.15">
      <c r="B102" s="155"/>
      <c r="C102" s="160"/>
      <c r="D102" s="157" t="s">
        <v>118</v>
      </c>
      <c r="E102" s="45">
        <v>65</v>
      </c>
      <c r="F102" s="21" t="s">
        <v>84</v>
      </c>
      <c r="G102" s="55" t="s">
        <v>304</v>
      </c>
      <c r="H102" s="27"/>
      <c r="I102" s="25"/>
      <c r="J102" s="27"/>
      <c r="K102" s="27"/>
      <c r="L102" s="32" t="s">
        <v>190</v>
      </c>
      <c r="M102" s="5" t="s">
        <v>8</v>
      </c>
    </row>
    <row r="103" spans="2:13" ht="67.5" customHeight="1" x14ac:dyDescent="0.15">
      <c r="B103" s="155"/>
      <c r="C103" s="160"/>
      <c r="D103" s="157"/>
      <c r="E103" s="45">
        <v>66</v>
      </c>
      <c r="F103" s="21" t="s">
        <v>85</v>
      </c>
      <c r="G103" s="54" t="s">
        <v>364</v>
      </c>
      <c r="H103" s="27"/>
      <c r="I103" s="25"/>
      <c r="J103" s="27"/>
      <c r="K103" s="27"/>
      <c r="L103" s="32" t="s">
        <v>191</v>
      </c>
      <c r="M103" s="5" t="s">
        <v>8</v>
      </c>
    </row>
    <row r="104" spans="2:13" ht="67.5" customHeight="1" x14ac:dyDescent="0.15">
      <c r="B104" s="155"/>
      <c r="C104" s="160"/>
      <c r="D104" s="157"/>
      <c r="E104" s="162">
        <v>67</v>
      </c>
      <c r="F104" s="160" t="s">
        <v>86</v>
      </c>
      <c r="G104" s="50" t="s">
        <v>167</v>
      </c>
      <c r="H104" s="27"/>
      <c r="I104" s="25"/>
      <c r="J104" s="27"/>
      <c r="K104" s="27"/>
      <c r="L104" s="32" t="s">
        <v>225</v>
      </c>
      <c r="M104" s="5" t="s">
        <v>151</v>
      </c>
    </row>
    <row r="105" spans="2:13" ht="67.5" customHeight="1" x14ac:dyDescent="0.15">
      <c r="B105" s="155"/>
      <c r="C105" s="160"/>
      <c r="D105" s="157"/>
      <c r="E105" s="162"/>
      <c r="F105" s="160"/>
      <c r="G105" s="52" t="s">
        <v>192</v>
      </c>
      <c r="H105" s="27"/>
      <c r="I105" s="25"/>
      <c r="J105" s="27"/>
      <c r="K105" s="27"/>
      <c r="L105" s="29" t="s">
        <v>192</v>
      </c>
      <c r="M105" s="5" t="s">
        <v>8</v>
      </c>
    </row>
    <row r="106" spans="2:13" ht="67.5" customHeight="1" x14ac:dyDescent="0.15">
      <c r="B106" s="155"/>
      <c r="C106" s="160"/>
      <c r="D106" s="157" t="s">
        <v>127</v>
      </c>
      <c r="E106" s="162">
        <v>68</v>
      </c>
      <c r="F106" s="160" t="s">
        <v>87</v>
      </c>
      <c r="G106" s="50" t="s">
        <v>325</v>
      </c>
      <c r="H106" s="27"/>
      <c r="I106" s="25"/>
      <c r="J106" s="27"/>
      <c r="K106" s="27"/>
      <c r="L106" s="38" t="s">
        <v>269</v>
      </c>
      <c r="M106" s="5" t="s">
        <v>152</v>
      </c>
    </row>
    <row r="107" spans="2:13" ht="67.5" customHeight="1" x14ac:dyDescent="0.15">
      <c r="B107" s="155"/>
      <c r="C107" s="160"/>
      <c r="D107" s="157"/>
      <c r="E107" s="162"/>
      <c r="F107" s="160"/>
      <c r="G107" s="55" t="s">
        <v>282</v>
      </c>
      <c r="H107" s="27"/>
      <c r="I107" s="25"/>
      <c r="J107" s="27"/>
      <c r="K107" s="27"/>
      <c r="L107" s="32" t="s">
        <v>193</v>
      </c>
      <c r="M107" s="5" t="s">
        <v>8</v>
      </c>
    </row>
    <row r="108" spans="2:13" ht="67.5" customHeight="1" x14ac:dyDescent="0.15">
      <c r="B108" s="155"/>
      <c r="C108" s="160"/>
      <c r="D108" s="157"/>
      <c r="E108" s="45">
        <v>69</v>
      </c>
      <c r="F108" s="21" t="s">
        <v>88</v>
      </c>
      <c r="G108" s="50" t="s">
        <v>326</v>
      </c>
      <c r="H108" s="27"/>
      <c r="I108" s="25"/>
      <c r="J108" s="27"/>
      <c r="K108" s="27"/>
      <c r="L108" s="38" t="s">
        <v>270</v>
      </c>
      <c r="M108" s="5" t="s">
        <v>152</v>
      </c>
    </row>
    <row r="109" spans="2:13" ht="67.5" customHeight="1" x14ac:dyDescent="0.15">
      <c r="B109" s="155"/>
      <c r="C109" s="160" t="s">
        <v>89</v>
      </c>
      <c r="D109" s="157" t="s">
        <v>109</v>
      </c>
      <c r="E109" s="162">
        <v>70</v>
      </c>
      <c r="F109" s="160" t="s">
        <v>90</v>
      </c>
      <c r="G109" s="50" t="s">
        <v>359</v>
      </c>
      <c r="H109" s="27"/>
      <c r="I109" s="25"/>
      <c r="J109" s="27"/>
      <c r="K109" s="27"/>
      <c r="L109" s="28" t="s">
        <v>271</v>
      </c>
      <c r="M109" s="5" t="s">
        <v>155</v>
      </c>
    </row>
    <row r="110" spans="2:13" ht="67.5" customHeight="1" x14ac:dyDescent="0.15">
      <c r="B110" s="155"/>
      <c r="C110" s="160"/>
      <c r="D110" s="157"/>
      <c r="E110" s="162"/>
      <c r="F110" s="160"/>
      <c r="G110" s="50" t="s">
        <v>285</v>
      </c>
      <c r="H110" s="27"/>
      <c r="I110" s="25"/>
      <c r="J110" s="27"/>
      <c r="K110" s="27"/>
      <c r="L110" s="28" t="s">
        <v>272</v>
      </c>
      <c r="M110" s="5" t="s">
        <v>154</v>
      </c>
    </row>
    <row r="111" spans="2:13" ht="67.5" customHeight="1" x14ac:dyDescent="0.15">
      <c r="B111" s="155"/>
      <c r="C111" s="160"/>
      <c r="D111" s="157"/>
      <c r="E111" s="162"/>
      <c r="F111" s="160"/>
      <c r="G111" s="50" t="s">
        <v>288</v>
      </c>
      <c r="H111" s="27"/>
      <c r="I111" s="25"/>
      <c r="J111" s="27"/>
      <c r="K111" s="27"/>
      <c r="L111" s="28" t="s">
        <v>273</v>
      </c>
      <c r="M111" s="5" t="s">
        <v>157</v>
      </c>
    </row>
    <row r="112" spans="2:13" ht="67.5" customHeight="1" x14ac:dyDescent="0.15">
      <c r="B112" s="155"/>
      <c r="C112" s="160"/>
      <c r="D112" s="157"/>
      <c r="E112" s="45">
        <v>71</v>
      </c>
      <c r="F112" s="21" t="s">
        <v>91</v>
      </c>
      <c r="G112" s="50" t="s">
        <v>345</v>
      </c>
      <c r="H112" s="27"/>
      <c r="I112" s="25"/>
      <c r="J112" s="27"/>
      <c r="K112" s="27"/>
      <c r="L112" s="28" t="s">
        <v>274</v>
      </c>
      <c r="M112" s="5" t="s">
        <v>147</v>
      </c>
    </row>
    <row r="113" spans="2:13" ht="67.5" customHeight="1" x14ac:dyDescent="0.15">
      <c r="B113" s="155"/>
      <c r="C113" s="160"/>
      <c r="D113" s="157" t="s">
        <v>119</v>
      </c>
      <c r="E113" s="45">
        <v>72</v>
      </c>
      <c r="F113" s="21" t="s">
        <v>92</v>
      </c>
      <c r="G113" s="50" t="s">
        <v>350</v>
      </c>
      <c r="H113" s="27"/>
      <c r="I113" s="25"/>
      <c r="J113" s="27"/>
      <c r="K113" s="27"/>
      <c r="L113" s="28" t="s">
        <v>275</v>
      </c>
      <c r="M113" s="5" t="s">
        <v>93</v>
      </c>
    </row>
    <row r="114" spans="2:13" ht="67.5" customHeight="1" thickBot="1" x14ac:dyDescent="0.2">
      <c r="B114" s="155"/>
      <c r="C114" s="160"/>
      <c r="D114" s="157"/>
      <c r="E114" s="162">
        <v>73</v>
      </c>
      <c r="F114" s="160" t="s">
        <v>94</v>
      </c>
      <c r="G114" s="56" t="s">
        <v>166</v>
      </c>
      <c r="H114" s="27"/>
      <c r="I114" s="25"/>
      <c r="J114" s="27"/>
      <c r="K114" s="27"/>
      <c r="L114" s="28" t="s">
        <v>276</v>
      </c>
      <c r="M114" s="5" t="s">
        <v>144</v>
      </c>
    </row>
    <row r="115" spans="2:13" ht="67.5" customHeight="1" thickBot="1" x14ac:dyDescent="0.2">
      <c r="B115" s="155"/>
      <c r="C115" s="160"/>
      <c r="D115" s="157"/>
      <c r="E115" s="162"/>
      <c r="F115" s="166"/>
      <c r="G115" s="60" t="s">
        <v>305</v>
      </c>
      <c r="H115" s="40"/>
      <c r="I115" s="25"/>
      <c r="J115" s="27"/>
      <c r="K115" s="27"/>
      <c r="L115" s="32" t="s">
        <v>194</v>
      </c>
      <c r="M115" s="5" t="s">
        <v>143</v>
      </c>
    </row>
    <row r="116" spans="2:13" ht="67.5" customHeight="1" x14ac:dyDescent="0.15">
      <c r="B116" s="155"/>
      <c r="C116" s="160"/>
      <c r="D116" s="157" t="s">
        <v>128</v>
      </c>
      <c r="E116" s="162">
        <v>74</v>
      </c>
      <c r="F116" s="160" t="s">
        <v>95</v>
      </c>
      <c r="G116" s="61" t="s">
        <v>327</v>
      </c>
      <c r="H116" s="27"/>
      <c r="I116" s="25"/>
      <c r="J116" s="27"/>
      <c r="K116" s="27"/>
      <c r="L116" s="28" t="s">
        <v>277</v>
      </c>
      <c r="M116" s="5" t="s">
        <v>152</v>
      </c>
    </row>
    <row r="117" spans="2:13" ht="67.5" customHeight="1" x14ac:dyDescent="0.15">
      <c r="B117" s="155"/>
      <c r="C117" s="160"/>
      <c r="D117" s="157"/>
      <c r="E117" s="162"/>
      <c r="F117" s="160"/>
      <c r="G117" s="50"/>
      <c r="H117" s="27"/>
      <c r="I117" s="25"/>
      <c r="J117" s="27"/>
      <c r="K117" s="27"/>
      <c r="L117" s="28" t="s">
        <v>278</v>
      </c>
      <c r="M117" s="5" t="s">
        <v>156</v>
      </c>
    </row>
    <row r="118" spans="2:13" ht="67.5" customHeight="1" x14ac:dyDescent="0.15">
      <c r="B118" s="155"/>
      <c r="C118" s="160"/>
      <c r="D118" s="157"/>
      <c r="E118" s="162"/>
      <c r="F118" s="160"/>
      <c r="G118" s="50" t="s">
        <v>351</v>
      </c>
      <c r="H118" s="27"/>
      <c r="I118" s="25"/>
      <c r="J118" s="27"/>
      <c r="K118" s="27"/>
      <c r="L118" s="28" t="s">
        <v>279</v>
      </c>
      <c r="M118" s="5" t="s">
        <v>93</v>
      </c>
    </row>
    <row r="119" spans="2:13" ht="67.5" customHeight="1" x14ac:dyDescent="0.15">
      <c r="B119" s="155"/>
      <c r="C119" s="160"/>
      <c r="D119" s="157"/>
      <c r="E119" s="162"/>
      <c r="F119" s="160"/>
      <c r="G119" s="52" t="s">
        <v>201</v>
      </c>
      <c r="H119" s="27"/>
      <c r="I119" s="25"/>
      <c r="J119" s="27"/>
      <c r="K119" s="27"/>
      <c r="L119" s="29" t="s">
        <v>280</v>
      </c>
      <c r="M119" s="5" t="s">
        <v>143</v>
      </c>
    </row>
    <row r="120" spans="2:13" ht="67.5" customHeight="1" x14ac:dyDescent="0.15">
      <c r="B120" s="155"/>
      <c r="C120" s="160"/>
      <c r="D120" s="157" t="s">
        <v>131</v>
      </c>
      <c r="E120" s="162">
        <v>75</v>
      </c>
      <c r="F120" s="160" t="s">
        <v>96</v>
      </c>
      <c r="G120" s="50" t="s">
        <v>338</v>
      </c>
      <c r="H120" s="27"/>
      <c r="I120" s="25"/>
      <c r="J120" s="27"/>
      <c r="K120" s="27"/>
      <c r="L120" s="28" t="s">
        <v>281</v>
      </c>
      <c r="M120" s="5" t="s">
        <v>148</v>
      </c>
    </row>
    <row r="121" spans="2:13" ht="67.5" customHeight="1" x14ac:dyDescent="0.15">
      <c r="B121" s="155"/>
      <c r="C121" s="160"/>
      <c r="D121" s="157"/>
      <c r="E121" s="162"/>
      <c r="F121" s="160"/>
      <c r="G121" s="55" t="s">
        <v>306</v>
      </c>
      <c r="H121" s="27"/>
      <c r="I121" s="25"/>
      <c r="J121" s="27"/>
      <c r="K121" s="27"/>
      <c r="L121" s="39" t="s">
        <v>195</v>
      </c>
      <c r="M121" s="5" t="s">
        <v>143</v>
      </c>
    </row>
    <row r="122" spans="2:13" ht="67.5" customHeight="1" x14ac:dyDescent="0.15">
      <c r="B122" s="155"/>
      <c r="C122" s="160" t="s">
        <v>97</v>
      </c>
      <c r="D122" s="42" t="s">
        <v>110</v>
      </c>
      <c r="E122" s="45">
        <v>76</v>
      </c>
      <c r="F122" s="21" t="s">
        <v>98</v>
      </c>
      <c r="G122" s="55" t="s">
        <v>196</v>
      </c>
      <c r="H122" s="27"/>
      <c r="I122" s="25"/>
      <c r="J122" s="27"/>
      <c r="K122" s="27"/>
      <c r="L122" s="32" t="s">
        <v>196</v>
      </c>
      <c r="M122" s="7" t="s">
        <v>8</v>
      </c>
    </row>
    <row r="123" spans="2:13" ht="67.5" customHeight="1" thickBot="1" x14ac:dyDescent="0.2">
      <c r="B123" s="170"/>
      <c r="C123" s="175"/>
      <c r="D123" s="43" t="s">
        <v>120</v>
      </c>
      <c r="E123" s="47">
        <v>77</v>
      </c>
      <c r="F123" s="22" t="s">
        <v>141</v>
      </c>
      <c r="G123" s="62" t="s">
        <v>197</v>
      </c>
      <c r="H123" s="36"/>
      <c r="I123" s="48"/>
      <c r="J123" s="36"/>
      <c r="K123" s="36"/>
      <c r="L123" s="49" t="s">
        <v>197</v>
      </c>
      <c r="M123" s="8" t="s">
        <v>8</v>
      </c>
    </row>
  </sheetData>
  <sheetProtection sort="0" autoFilter="0"/>
  <autoFilter ref="B4:M123" xr:uid="{00000000-0009-0000-0000-000000000000}"/>
  <mergeCells count="111">
    <mergeCell ref="G1:M1"/>
    <mergeCell ref="D109:D112"/>
    <mergeCell ref="C122:C123"/>
    <mergeCell ref="D120:D121"/>
    <mergeCell ref="D116:D119"/>
    <mergeCell ref="D85:D91"/>
    <mergeCell ref="D92:D94"/>
    <mergeCell ref="C95:C98"/>
    <mergeCell ref="D95:D97"/>
    <mergeCell ref="E22:E23"/>
    <mergeCell ref="F22:F23"/>
    <mergeCell ref="E27:E28"/>
    <mergeCell ref="F27:F28"/>
    <mergeCell ref="E29:E30"/>
    <mergeCell ref="F29:F30"/>
    <mergeCell ref="E13:E14"/>
    <mergeCell ref="F13:F14"/>
    <mergeCell ref="E15:E17"/>
    <mergeCell ref="F15:F17"/>
    <mergeCell ref="E20:E21"/>
    <mergeCell ref="F20:F21"/>
    <mergeCell ref="E41:E42"/>
    <mergeCell ref="F41:F42"/>
    <mergeCell ref="E43:E45"/>
    <mergeCell ref="B99:B123"/>
    <mergeCell ref="C99:C108"/>
    <mergeCell ref="D106:D108"/>
    <mergeCell ref="B54:B98"/>
    <mergeCell ref="C54:C71"/>
    <mergeCell ref="D57:D58"/>
    <mergeCell ref="D59:D63"/>
    <mergeCell ref="C72:C80"/>
    <mergeCell ref="D79:D80"/>
    <mergeCell ref="C81:C94"/>
    <mergeCell ref="D99:D101"/>
    <mergeCell ref="D102:D105"/>
    <mergeCell ref="D113:D115"/>
    <mergeCell ref="C109:C121"/>
    <mergeCell ref="D81:D84"/>
    <mergeCell ref="D77:D78"/>
    <mergeCell ref="F43:F45"/>
    <mergeCell ref="E48:E49"/>
    <mergeCell ref="F48:F49"/>
    <mergeCell ref="E32:E35"/>
    <mergeCell ref="F32:F35"/>
    <mergeCell ref="E36:E37"/>
    <mergeCell ref="F36:F37"/>
    <mergeCell ref="E38:E39"/>
    <mergeCell ref="F38:F39"/>
    <mergeCell ref="E77:E78"/>
    <mergeCell ref="F77:F78"/>
    <mergeCell ref="E60:E61"/>
    <mergeCell ref="F60:F61"/>
    <mergeCell ref="E64:E65"/>
    <mergeCell ref="F64:F65"/>
    <mergeCell ref="E66:E68"/>
    <mergeCell ref="F66:F68"/>
    <mergeCell ref="E50:E51"/>
    <mergeCell ref="F50:F51"/>
    <mergeCell ref="F52:F53"/>
    <mergeCell ref="E52:E53"/>
    <mergeCell ref="E55:E56"/>
    <mergeCell ref="F55:F56"/>
    <mergeCell ref="E114:E115"/>
    <mergeCell ref="F114:F115"/>
    <mergeCell ref="E116:E119"/>
    <mergeCell ref="F116:F119"/>
    <mergeCell ref="E120:E121"/>
    <mergeCell ref="F120:F121"/>
    <mergeCell ref="E104:E105"/>
    <mergeCell ref="F104:F105"/>
    <mergeCell ref="E106:E107"/>
    <mergeCell ref="F106:F107"/>
    <mergeCell ref="E109:E111"/>
    <mergeCell ref="F109:F111"/>
    <mergeCell ref="E89:E90"/>
    <mergeCell ref="F89:F90"/>
    <mergeCell ref="E95:E96"/>
    <mergeCell ref="F95:F96"/>
    <mergeCell ref="E100:E101"/>
    <mergeCell ref="F100:F101"/>
    <mergeCell ref="D13:D18"/>
    <mergeCell ref="C13:C21"/>
    <mergeCell ref="D38:D45"/>
    <mergeCell ref="D72:D76"/>
    <mergeCell ref="D64:D70"/>
    <mergeCell ref="D54:D56"/>
    <mergeCell ref="D48:D53"/>
    <mergeCell ref="C38:C53"/>
    <mergeCell ref="E82:E84"/>
    <mergeCell ref="F82:F84"/>
    <mergeCell ref="F85:F86"/>
    <mergeCell ref="E85:E86"/>
    <mergeCell ref="E87:E88"/>
    <mergeCell ref="F87:F88"/>
    <mergeCell ref="E69:E70"/>
    <mergeCell ref="F69:F70"/>
    <mergeCell ref="E75:E76"/>
    <mergeCell ref="F75:F76"/>
    <mergeCell ref="B5:B53"/>
    <mergeCell ref="D32:D37"/>
    <mergeCell ref="C22:C37"/>
    <mergeCell ref="D27:D30"/>
    <mergeCell ref="D19:D21"/>
    <mergeCell ref="D25:D26"/>
    <mergeCell ref="D46:D47"/>
    <mergeCell ref="C5:C12"/>
    <mergeCell ref="D5:D6"/>
    <mergeCell ref="D7:D10"/>
    <mergeCell ref="D11:D12"/>
    <mergeCell ref="D22:D24"/>
  </mergeCells>
  <phoneticPr fontId="1"/>
  <dataValidations count="1">
    <dataValidation type="list" allowBlank="1" showInputMessage="1" showErrorMessage="1" sqref="I5:I123" xr:uid="{00000000-0002-0000-0000-000000000000}">
      <formula1>"Ａ,Ｂ,Ｃ"</formula1>
    </dataValidation>
  </dataValidations>
  <pageMargins left="0.28000000000000003" right="0.47" top="0.74803149606299213" bottom="0.74803149606299213" header="0.31496062992125984" footer="0.31496062992125984"/>
  <pageSetup paperSize="8" scale="74" fitToHeight="0" orientation="landscape" r:id="rId1"/>
  <headerFooter>
    <oddHeader>&amp;C基本目標Ⅰ あらゆる分野における女性の活躍推進</oddHeader>
  </headerFooter>
  <rowBreaks count="8" manualBreakCount="8">
    <brk id="12" max="13" man="1"/>
    <brk id="21" max="13" man="1"/>
    <brk id="37" max="13" man="1"/>
    <brk id="53" max="13" man="1"/>
    <brk id="71" max="13" man="1"/>
    <brk id="80" max="13" man="1"/>
    <brk id="94" max="13" man="1"/>
    <brk id="108" max="13" man="1"/>
  </rowBreaks>
  <colBreaks count="1" manualBreakCount="1">
    <brk id="12" max="1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80" zoomScaleNormal="80" workbookViewId="0">
      <selection activeCell="D14" sqref="D14"/>
    </sheetView>
  </sheetViews>
  <sheetFormatPr defaultColWidth="9" defaultRowHeight="24" x14ac:dyDescent="0.15"/>
  <cols>
    <col min="1" max="1" width="9" style="73"/>
    <col min="2" max="2" width="6.625" style="73" customWidth="1"/>
    <col min="3" max="3" width="7.125" style="66" bestFit="1" customWidth="1"/>
    <col min="4" max="4" width="21.125" style="66" bestFit="1" customWidth="1"/>
    <col min="5" max="5" width="22.125" style="66" bestFit="1" customWidth="1"/>
    <col min="6" max="6" width="21.375" style="66" bestFit="1" customWidth="1"/>
    <col min="7" max="7" width="9" style="66"/>
    <col min="8" max="9" width="29.875" style="81" customWidth="1"/>
    <col min="10" max="10" width="21.375" style="66" bestFit="1" customWidth="1"/>
    <col min="11" max="16384" width="9" style="66"/>
  </cols>
  <sheetData>
    <row r="1" spans="1:10" x14ac:dyDescent="0.15">
      <c r="A1" s="73" t="s">
        <v>387</v>
      </c>
      <c r="B1" s="73" t="s">
        <v>99</v>
      </c>
    </row>
    <row r="2" spans="1:10" ht="18" x14ac:dyDescent="0.15">
      <c r="A2" s="73" t="s">
        <v>388</v>
      </c>
      <c r="B2" s="73">
        <v>1</v>
      </c>
      <c r="C2" s="66" t="s">
        <v>391</v>
      </c>
      <c r="H2" s="82" t="s">
        <v>391</v>
      </c>
      <c r="I2" s="82"/>
    </row>
    <row r="3" spans="1:10" ht="18" x14ac:dyDescent="0.15">
      <c r="C3" s="67"/>
      <c r="D3" s="69" t="s">
        <v>371</v>
      </c>
      <c r="E3" s="68" t="s">
        <v>372</v>
      </c>
      <c r="F3" s="69" t="s">
        <v>374</v>
      </c>
      <c r="H3" s="83" t="s">
        <v>405</v>
      </c>
      <c r="I3" s="83" t="s">
        <v>374</v>
      </c>
    </row>
    <row r="4" spans="1:10" ht="18" x14ac:dyDescent="0.15">
      <c r="C4" s="69" t="s">
        <v>369</v>
      </c>
      <c r="D4" s="70">
        <v>0.3</v>
      </c>
      <c r="E4" s="70"/>
      <c r="F4" s="69" t="s">
        <v>373</v>
      </c>
      <c r="H4" s="84">
        <v>0.27300000000000002</v>
      </c>
      <c r="I4" s="83" t="s">
        <v>373</v>
      </c>
    </row>
    <row r="5" spans="1:10" ht="18" x14ac:dyDescent="0.15">
      <c r="C5" s="69" t="s">
        <v>370</v>
      </c>
      <c r="D5" s="70">
        <v>0.27300000000000002</v>
      </c>
      <c r="E5" s="70"/>
      <c r="F5" s="69"/>
      <c r="H5" s="82"/>
      <c r="I5" s="82"/>
    </row>
    <row r="6" spans="1:10" ht="18" x14ac:dyDescent="0.15">
      <c r="H6" s="82"/>
      <c r="I6" s="82"/>
    </row>
    <row r="7" spans="1:10" ht="18" x14ac:dyDescent="0.15">
      <c r="A7" s="73" t="s">
        <v>388</v>
      </c>
      <c r="B7" s="73">
        <v>1</v>
      </c>
      <c r="C7" s="66" t="s">
        <v>392</v>
      </c>
      <c r="H7" s="82" t="s">
        <v>392</v>
      </c>
      <c r="I7" s="82"/>
    </row>
    <row r="8" spans="1:10" ht="18" x14ac:dyDescent="0.15">
      <c r="C8" s="67"/>
      <c r="D8" s="69" t="s">
        <v>371</v>
      </c>
      <c r="E8" s="68" t="s">
        <v>372</v>
      </c>
      <c r="F8" s="69" t="s">
        <v>374</v>
      </c>
      <c r="H8" s="83" t="s">
        <v>405</v>
      </c>
      <c r="I8" s="83" t="s">
        <v>374</v>
      </c>
    </row>
    <row r="9" spans="1:10" ht="18" x14ac:dyDescent="0.15">
      <c r="C9" s="69" t="s">
        <v>369</v>
      </c>
      <c r="D9" s="71">
        <v>0</v>
      </c>
      <c r="E9" s="70"/>
      <c r="F9" s="71">
        <v>0</v>
      </c>
      <c r="H9" s="84">
        <v>4.2000000000000003E-2</v>
      </c>
      <c r="I9" s="85">
        <v>0</v>
      </c>
    </row>
    <row r="10" spans="1:10" ht="18" x14ac:dyDescent="0.15">
      <c r="C10" s="69" t="s">
        <v>370</v>
      </c>
      <c r="D10" s="70">
        <v>4.2000000000000003E-2</v>
      </c>
      <c r="E10" s="70"/>
      <c r="F10" s="70"/>
      <c r="H10" s="82"/>
      <c r="I10" s="82"/>
    </row>
    <row r="11" spans="1:10" ht="18" x14ac:dyDescent="0.15">
      <c r="C11" s="74"/>
      <c r="D11" s="75"/>
      <c r="E11" s="75"/>
      <c r="F11" s="75"/>
      <c r="H11" s="86"/>
      <c r="I11" s="86"/>
    </row>
    <row r="12" spans="1:10" ht="18" x14ac:dyDescent="0.15">
      <c r="A12" s="73" t="s">
        <v>388</v>
      </c>
      <c r="B12" s="73">
        <v>3</v>
      </c>
      <c r="C12" s="66" t="s">
        <v>393</v>
      </c>
      <c r="H12" s="82" t="s">
        <v>393</v>
      </c>
      <c r="I12" s="82"/>
    </row>
    <row r="13" spans="1:10" ht="18" x14ac:dyDescent="0.15">
      <c r="C13" s="67"/>
      <c r="D13" s="69" t="s">
        <v>371</v>
      </c>
      <c r="E13" s="68" t="s">
        <v>372</v>
      </c>
      <c r="F13" s="69" t="s">
        <v>374</v>
      </c>
      <c r="H13" s="83" t="s">
        <v>405</v>
      </c>
      <c r="I13" s="83" t="s">
        <v>374</v>
      </c>
    </row>
    <row r="14" spans="1:10" ht="18" x14ac:dyDescent="0.15">
      <c r="C14" s="69" t="s">
        <v>369</v>
      </c>
      <c r="D14" s="71" t="s">
        <v>375</v>
      </c>
      <c r="E14" s="70"/>
      <c r="F14" s="71" t="s">
        <v>375</v>
      </c>
      <c r="H14" s="85" t="s">
        <v>403</v>
      </c>
      <c r="I14" s="85" t="s">
        <v>375</v>
      </c>
    </row>
    <row r="15" spans="1:10" ht="18" x14ac:dyDescent="0.15">
      <c r="C15" s="69" t="s">
        <v>370</v>
      </c>
      <c r="D15" s="71" t="s">
        <v>403</v>
      </c>
      <c r="E15" s="70"/>
      <c r="F15" s="70"/>
      <c r="H15" s="82"/>
      <c r="I15" s="82"/>
    </row>
    <row r="16" spans="1:10" ht="18" x14ac:dyDescent="0.15">
      <c r="C16" s="74"/>
      <c r="D16" s="76"/>
      <c r="E16" s="75"/>
      <c r="F16" s="75"/>
      <c r="H16" s="87"/>
      <c r="I16" s="86"/>
      <c r="J16" s="75"/>
    </row>
    <row r="17" spans="1:10" ht="18" x14ac:dyDescent="0.15">
      <c r="A17" s="73" t="s">
        <v>388</v>
      </c>
      <c r="B17" s="73">
        <v>26</v>
      </c>
      <c r="C17" s="66" t="s">
        <v>394</v>
      </c>
      <c r="H17" s="82" t="s">
        <v>394</v>
      </c>
      <c r="I17" s="82"/>
    </row>
    <row r="18" spans="1:10" ht="18" x14ac:dyDescent="0.15">
      <c r="C18" s="67"/>
      <c r="D18" s="69" t="s">
        <v>371</v>
      </c>
      <c r="E18" s="68" t="s">
        <v>372</v>
      </c>
      <c r="F18" s="69" t="s">
        <v>374</v>
      </c>
      <c r="H18" s="83" t="s">
        <v>405</v>
      </c>
      <c r="I18" s="83" t="s">
        <v>374</v>
      </c>
    </row>
    <row r="19" spans="1:10" ht="18" x14ac:dyDescent="0.15">
      <c r="C19" s="69" t="s">
        <v>369</v>
      </c>
      <c r="D19" s="71" t="s">
        <v>368</v>
      </c>
      <c r="E19" s="70"/>
      <c r="F19" s="71">
        <v>0.3</v>
      </c>
      <c r="H19" s="84" t="s">
        <v>376</v>
      </c>
      <c r="I19" s="85">
        <v>0.3</v>
      </c>
    </row>
    <row r="20" spans="1:10" ht="18" x14ac:dyDescent="0.15">
      <c r="C20" s="69" t="s">
        <v>370</v>
      </c>
      <c r="D20" s="70" t="s">
        <v>376</v>
      </c>
      <c r="E20" s="70"/>
      <c r="F20" s="70"/>
      <c r="H20" s="82"/>
      <c r="I20" s="82"/>
    </row>
    <row r="21" spans="1:10" ht="18" x14ac:dyDescent="0.15">
      <c r="C21" s="74"/>
      <c r="D21" s="75"/>
      <c r="E21" s="75"/>
      <c r="F21" s="75"/>
      <c r="H21" s="86"/>
      <c r="I21" s="86"/>
      <c r="J21" s="75"/>
    </row>
    <row r="22" spans="1:10" ht="18" x14ac:dyDescent="0.15">
      <c r="A22" s="73" t="s">
        <v>388</v>
      </c>
      <c r="B22" s="73">
        <v>23</v>
      </c>
      <c r="C22" s="66" t="s">
        <v>395</v>
      </c>
      <c r="H22" s="82" t="s">
        <v>395</v>
      </c>
      <c r="I22" s="82"/>
    </row>
    <row r="23" spans="1:10" ht="18" x14ac:dyDescent="0.15">
      <c r="C23" s="67"/>
      <c r="D23" s="69" t="s">
        <v>371</v>
      </c>
      <c r="E23" s="68" t="s">
        <v>372</v>
      </c>
      <c r="F23" s="69" t="s">
        <v>374</v>
      </c>
      <c r="H23" s="83" t="s">
        <v>405</v>
      </c>
      <c r="I23" s="83" t="s">
        <v>374</v>
      </c>
    </row>
    <row r="24" spans="1:10" ht="18" x14ac:dyDescent="0.15">
      <c r="C24" s="69" t="s">
        <v>369</v>
      </c>
      <c r="D24" s="71" t="s">
        <v>368</v>
      </c>
      <c r="E24" s="71" t="s">
        <v>378</v>
      </c>
      <c r="F24" s="71" t="s">
        <v>378</v>
      </c>
      <c r="H24" s="85" t="s">
        <v>377</v>
      </c>
      <c r="I24" s="85" t="s">
        <v>378</v>
      </c>
    </row>
    <row r="25" spans="1:10" ht="18" x14ac:dyDescent="0.15">
      <c r="C25" s="69" t="s">
        <v>370</v>
      </c>
      <c r="D25" s="71" t="s">
        <v>377</v>
      </c>
      <c r="E25" s="71"/>
      <c r="F25" s="70"/>
      <c r="H25" s="82"/>
      <c r="I25" s="82"/>
    </row>
    <row r="26" spans="1:10" ht="18" x14ac:dyDescent="0.15">
      <c r="C26" s="74"/>
      <c r="D26" s="76"/>
      <c r="E26" s="76"/>
      <c r="F26" s="75"/>
      <c r="H26" s="87"/>
      <c r="I26" s="87"/>
      <c r="J26" s="75"/>
    </row>
    <row r="27" spans="1:10" ht="48" customHeight="1" x14ac:dyDescent="0.15">
      <c r="A27" s="73" t="s">
        <v>388</v>
      </c>
      <c r="B27" s="73">
        <v>25</v>
      </c>
      <c r="C27" s="66" t="s">
        <v>396</v>
      </c>
      <c r="H27" s="176" t="s">
        <v>406</v>
      </c>
      <c r="I27" s="176"/>
    </row>
    <row r="28" spans="1:10" ht="18" x14ac:dyDescent="0.15">
      <c r="C28" s="67"/>
      <c r="D28" s="69" t="s">
        <v>371</v>
      </c>
      <c r="E28" s="69" t="s">
        <v>374</v>
      </c>
      <c r="H28" s="83" t="s">
        <v>405</v>
      </c>
      <c r="I28" s="83" t="s">
        <v>374</v>
      </c>
    </row>
    <row r="29" spans="1:10" ht="18" x14ac:dyDescent="0.15">
      <c r="C29" s="69" t="s">
        <v>369</v>
      </c>
      <c r="D29" s="71" t="s">
        <v>368</v>
      </c>
      <c r="E29" s="71">
        <v>1</v>
      </c>
      <c r="H29" s="85" t="s">
        <v>379</v>
      </c>
      <c r="I29" s="85">
        <v>1</v>
      </c>
    </row>
    <row r="30" spans="1:10" ht="18" x14ac:dyDescent="0.15">
      <c r="C30" s="69" t="s">
        <v>370</v>
      </c>
      <c r="D30" s="71" t="s">
        <v>379</v>
      </c>
      <c r="E30" s="70"/>
      <c r="H30" s="82"/>
      <c r="I30" s="82"/>
    </row>
    <row r="31" spans="1:10" ht="18" x14ac:dyDescent="0.15">
      <c r="C31" s="74"/>
      <c r="D31" s="76"/>
      <c r="E31" s="75"/>
      <c r="H31" s="87"/>
      <c r="I31" s="86"/>
    </row>
    <row r="32" spans="1:10" ht="54" customHeight="1" x14ac:dyDescent="0.15">
      <c r="A32" s="73" t="s">
        <v>388</v>
      </c>
      <c r="B32" s="73">
        <v>25</v>
      </c>
      <c r="C32" s="66" t="s">
        <v>396</v>
      </c>
      <c r="H32" s="176" t="s">
        <v>408</v>
      </c>
      <c r="I32" s="176"/>
    </row>
    <row r="33" spans="1:9" ht="18" x14ac:dyDescent="0.15">
      <c r="C33" s="67"/>
      <c r="D33" s="69" t="s">
        <v>371</v>
      </c>
      <c r="E33" s="69" t="s">
        <v>374</v>
      </c>
      <c r="H33" s="83" t="s">
        <v>405</v>
      </c>
      <c r="I33" s="83" t="s">
        <v>374</v>
      </c>
    </row>
    <row r="34" spans="1:9" ht="18" x14ac:dyDescent="0.15">
      <c r="C34" s="69" t="s">
        <v>369</v>
      </c>
      <c r="D34" s="71" t="s">
        <v>368</v>
      </c>
      <c r="E34" s="71">
        <v>1</v>
      </c>
      <c r="H34" s="85" t="s">
        <v>380</v>
      </c>
      <c r="I34" s="85">
        <v>1</v>
      </c>
    </row>
    <row r="35" spans="1:9" ht="18" x14ac:dyDescent="0.15">
      <c r="C35" s="69" t="s">
        <v>370</v>
      </c>
      <c r="D35" s="71" t="s">
        <v>380</v>
      </c>
      <c r="E35" s="70"/>
      <c r="H35" s="82"/>
      <c r="I35" s="82"/>
    </row>
    <row r="36" spans="1:9" ht="18" x14ac:dyDescent="0.15">
      <c r="C36" s="74"/>
      <c r="D36" s="76"/>
      <c r="E36" s="75"/>
      <c r="H36" s="87"/>
      <c r="I36" s="86"/>
    </row>
    <row r="37" spans="1:9" ht="18" x14ac:dyDescent="0.15">
      <c r="A37" s="73" t="s">
        <v>389</v>
      </c>
      <c r="B37" s="73">
        <v>33</v>
      </c>
      <c r="C37" s="66" t="s">
        <v>397</v>
      </c>
      <c r="H37" s="82" t="s">
        <v>397</v>
      </c>
      <c r="I37" s="82"/>
    </row>
    <row r="38" spans="1:9" ht="18" x14ac:dyDescent="0.15">
      <c r="C38" s="67"/>
      <c r="D38" s="69" t="s">
        <v>371</v>
      </c>
      <c r="E38" s="69" t="s">
        <v>374</v>
      </c>
      <c r="H38" s="83" t="s">
        <v>405</v>
      </c>
      <c r="I38" s="83" t="s">
        <v>374</v>
      </c>
    </row>
    <row r="39" spans="1:9" ht="18" x14ac:dyDescent="0.15">
      <c r="C39" s="69" t="s">
        <v>369</v>
      </c>
      <c r="D39" s="71" t="s">
        <v>368</v>
      </c>
      <c r="E39" s="71">
        <v>1</v>
      </c>
      <c r="H39" s="178" t="s">
        <v>407</v>
      </c>
      <c r="I39" s="180">
        <v>1</v>
      </c>
    </row>
    <row r="40" spans="1:9" ht="54" x14ac:dyDescent="0.15">
      <c r="C40" s="69" t="s">
        <v>370</v>
      </c>
      <c r="D40" s="72" t="s">
        <v>381</v>
      </c>
      <c r="E40" s="70"/>
      <c r="H40" s="179"/>
      <c r="I40" s="181"/>
    </row>
    <row r="41" spans="1:9" ht="18" x14ac:dyDescent="0.15">
      <c r="C41" s="74"/>
      <c r="D41" s="77"/>
      <c r="E41" s="75"/>
      <c r="H41" s="88"/>
      <c r="I41" s="86"/>
    </row>
    <row r="42" spans="1:9" ht="18" x14ac:dyDescent="0.15">
      <c r="A42" s="73" t="s">
        <v>389</v>
      </c>
      <c r="B42" s="73">
        <v>41</v>
      </c>
      <c r="C42" s="66" t="s">
        <v>398</v>
      </c>
      <c r="H42" s="82" t="s">
        <v>398</v>
      </c>
      <c r="I42" s="82"/>
    </row>
    <row r="43" spans="1:9" ht="18" x14ac:dyDescent="0.15">
      <c r="C43" s="67"/>
      <c r="D43" s="69" t="s">
        <v>371</v>
      </c>
      <c r="E43" s="69" t="s">
        <v>374</v>
      </c>
      <c r="H43" s="83" t="s">
        <v>405</v>
      </c>
      <c r="I43" s="83" t="s">
        <v>374</v>
      </c>
    </row>
    <row r="44" spans="1:9" ht="69" x14ac:dyDescent="0.15">
      <c r="C44" s="69" t="s">
        <v>369</v>
      </c>
      <c r="D44" s="71" t="s">
        <v>368</v>
      </c>
      <c r="E44" s="71" t="s">
        <v>383</v>
      </c>
      <c r="H44" s="89" t="s">
        <v>382</v>
      </c>
      <c r="I44" s="85" t="s">
        <v>383</v>
      </c>
    </row>
    <row r="45" spans="1:9" ht="72" x14ac:dyDescent="0.15">
      <c r="C45" s="69" t="s">
        <v>370</v>
      </c>
      <c r="D45" s="72" t="s">
        <v>382</v>
      </c>
      <c r="E45" s="70"/>
      <c r="H45" s="82"/>
      <c r="I45" s="82"/>
    </row>
    <row r="46" spans="1:9" ht="18" x14ac:dyDescent="0.15">
      <c r="C46" s="74"/>
      <c r="D46" s="77"/>
      <c r="E46" s="75"/>
      <c r="H46" s="88"/>
      <c r="I46" s="86"/>
    </row>
    <row r="47" spans="1:9" ht="18" x14ac:dyDescent="0.15">
      <c r="A47" s="73" t="s">
        <v>389</v>
      </c>
      <c r="B47" s="73">
        <v>57</v>
      </c>
      <c r="C47" s="78"/>
      <c r="D47" s="66" t="s">
        <v>399</v>
      </c>
      <c r="H47" s="82" t="s">
        <v>399</v>
      </c>
      <c r="I47" s="82"/>
    </row>
    <row r="48" spans="1:9" ht="18" x14ac:dyDescent="0.15">
      <c r="C48" s="79"/>
      <c r="D48" s="69" t="s">
        <v>405</v>
      </c>
      <c r="E48" s="69" t="s">
        <v>374</v>
      </c>
      <c r="H48" s="83" t="s">
        <v>405</v>
      </c>
      <c r="I48" s="83" t="s">
        <v>374</v>
      </c>
    </row>
    <row r="49" spans="1:10" ht="18" x14ac:dyDescent="0.15">
      <c r="C49" s="79"/>
      <c r="D49" s="72" t="s">
        <v>384</v>
      </c>
      <c r="E49" s="71">
        <v>1</v>
      </c>
      <c r="H49" s="89" t="s">
        <v>384</v>
      </c>
      <c r="I49" s="85">
        <v>1</v>
      </c>
    </row>
    <row r="50" spans="1:10" ht="18" x14ac:dyDescent="0.15">
      <c r="C50" s="74"/>
      <c r="D50" s="80"/>
      <c r="E50" s="80"/>
      <c r="F50" s="78"/>
      <c r="H50" s="90"/>
      <c r="I50" s="90"/>
      <c r="J50" s="78"/>
    </row>
    <row r="51" spans="1:10" ht="18" x14ac:dyDescent="0.15">
      <c r="C51" s="74"/>
      <c r="D51" s="77"/>
      <c r="E51" s="75"/>
      <c r="H51" s="88"/>
      <c r="I51" s="86"/>
    </row>
    <row r="52" spans="1:10" ht="53.25" customHeight="1" x14ac:dyDescent="0.15">
      <c r="A52" s="73" t="s">
        <v>390</v>
      </c>
      <c r="B52" s="73">
        <v>66</v>
      </c>
      <c r="C52" s="177" t="s">
        <v>400</v>
      </c>
      <c r="D52" s="177"/>
      <c r="E52" s="177"/>
      <c r="H52" s="182" t="s">
        <v>400</v>
      </c>
      <c r="I52" s="182"/>
    </row>
    <row r="53" spans="1:10" ht="18" x14ac:dyDescent="0.15">
      <c r="C53" s="67"/>
      <c r="D53" s="69" t="s">
        <v>371</v>
      </c>
      <c r="E53" s="69" t="s">
        <v>374</v>
      </c>
      <c r="H53" s="83" t="s">
        <v>405</v>
      </c>
      <c r="I53" s="83" t="s">
        <v>374</v>
      </c>
    </row>
    <row r="54" spans="1:10" ht="18" x14ac:dyDescent="0.15">
      <c r="C54" s="69" t="s">
        <v>369</v>
      </c>
      <c r="D54" s="70">
        <v>0.7</v>
      </c>
      <c r="E54" s="71">
        <v>1</v>
      </c>
      <c r="H54" s="89" t="s">
        <v>385</v>
      </c>
      <c r="I54" s="85">
        <v>1</v>
      </c>
    </row>
    <row r="55" spans="1:10" ht="18" x14ac:dyDescent="0.15">
      <c r="C55" s="69" t="s">
        <v>370</v>
      </c>
      <c r="D55" s="72" t="s">
        <v>385</v>
      </c>
      <c r="E55" s="70"/>
      <c r="H55" s="82"/>
      <c r="I55" s="82"/>
    </row>
    <row r="56" spans="1:10" ht="18" x14ac:dyDescent="0.15">
      <c r="C56" s="74"/>
      <c r="D56" s="77"/>
      <c r="E56" s="75"/>
      <c r="H56" s="88"/>
      <c r="I56" s="86"/>
    </row>
    <row r="57" spans="1:10" ht="18" x14ac:dyDescent="0.15">
      <c r="A57" s="73" t="s">
        <v>390</v>
      </c>
      <c r="B57" s="73">
        <v>63</v>
      </c>
      <c r="C57" s="66" t="s">
        <v>401</v>
      </c>
      <c r="H57" s="82" t="s">
        <v>401</v>
      </c>
      <c r="I57" s="82"/>
    </row>
    <row r="58" spans="1:10" ht="18" x14ac:dyDescent="0.15">
      <c r="C58" s="67"/>
      <c r="D58" s="69" t="s">
        <v>374</v>
      </c>
      <c r="H58" s="83" t="s">
        <v>374</v>
      </c>
      <c r="I58" s="82"/>
    </row>
    <row r="59" spans="1:10" ht="18" x14ac:dyDescent="0.15">
      <c r="C59" s="69" t="s">
        <v>369</v>
      </c>
      <c r="D59" s="71">
        <v>1</v>
      </c>
      <c r="H59" s="85">
        <v>1</v>
      </c>
      <c r="I59" s="82"/>
    </row>
    <row r="60" spans="1:10" ht="18" x14ac:dyDescent="0.15">
      <c r="C60" s="74"/>
      <c r="D60" s="77"/>
      <c r="E60" s="75"/>
      <c r="H60" s="88"/>
      <c r="I60" s="86"/>
    </row>
    <row r="61" spans="1:10" ht="18" x14ac:dyDescent="0.15">
      <c r="A61" s="73" t="s">
        <v>390</v>
      </c>
      <c r="B61" s="73">
        <v>76</v>
      </c>
      <c r="C61" s="66" t="s">
        <v>402</v>
      </c>
      <c r="H61" s="82" t="s">
        <v>402</v>
      </c>
      <c r="I61" s="82"/>
    </row>
    <row r="62" spans="1:10" ht="18" x14ac:dyDescent="0.15">
      <c r="C62" s="67"/>
      <c r="D62" s="69" t="s">
        <v>404</v>
      </c>
      <c r="E62" s="69" t="s">
        <v>374</v>
      </c>
      <c r="H62" s="83" t="s">
        <v>405</v>
      </c>
      <c r="I62" s="83" t="s">
        <v>374</v>
      </c>
    </row>
    <row r="63" spans="1:10" ht="18" x14ac:dyDescent="0.15">
      <c r="C63" s="69" t="s">
        <v>369</v>
      </c>
      <c r="D63" s="70" t="s">
        <v>368</v>
      </c>
      <c r="E63" s="71">
        <v>0.7</v>
      </c>
      <c r="H63" s="89" t="s">
        <v>386</v>
      </c>
      <c r="I63" s="85">
        <v>0.7</v>
      </c>
    </row>
    <row r="64" spans="1:10" x14ac:dyDescent="0.15">
      <c r="C64" s="69" t="s">
        <v>370</v>
      </c>
      <c r="D64" s="72" t="s">
        <v>386</v>
      </c>
      <c r="E64" s="70"/>
    </row>
  </sheetData>
  <mergeCells count="6">
    <mergeCell ref="H27:I27"/>
    <mergeCell ref="H32:I32"/>
    <mergeCell ref="C52:E52"/>
    <mergeCell ref="H39:H40"/>
    <mergeCell ref="I39:I40"/>
    <mergeCell ref="H52:I52"/>
  </mergeCells>
  <phoneticPr fontId="1"/>
  <printOptions horizontalCentered="1"/>
  <pageMargins left="0.27559055118110237" right="0.27559055118110237" top="0.35433070866141736" bottom="0" header="0" footer="0"/>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B1:Q39"/>
  <sheetViews>
    <sheetView view="pageBreakPreview" topLeftCell="A13" zoomScale="60" zoomScaleNormal="100" workbookViewId="0">
      <selection activeCell="C9" sqref="C9:C10"/>
    </sheetView>
  </sheetViews>
  <sheetFormatPr defaultColWidth="9" defaultRowHeight="15.75" x14ac:dyDescent="0.15"/>
  <cols>
    <col min="1" max="1" width="9" style="100"/>
    <col min="2" max="4" width="23.75" style="100" customWidth="1"/>
    <col min="5" max="5" width="8" style="100" customWidth="1"/>
    <col min="6" max="8" width="34.625" style="100" customWidth="1"/>
    <col min="9" max="9" width="9.375" style="100" bestFit="1" customWidth="1"/>
    <col min="10" max="11" width="34.625" style="100" customWidth="1"/>
    <col min="12" max="12" width="34.625" style="100" hidden="1" customWidth="1"/>
    <col min="13" max="13" width="18.875" style="100" bestFit="1" customWidth="1"/>
    <col min="14" max="16384" width="9" style="100"/>
  </cols>
  <sheetData>
    <row r="1" spans="2:17" ht="41.25" customHeight="1" x14ac:dyDescent="0.15">
      <c r="B1" s="97" t="s">
        <v>426</v>
      </c>
      <c r="E1" s="97"/>
    </row>
    <row r="2" spans="2:17" ht="39.950000000000003" customHeight="1" x14ac:dyDescent="0.15">
      <c r="B2" s="126"/>
      <c r="E2" s="126"/>
    </row>
    <row r="3" spans="2:17" ht="9" customHeight="1" x14ac:dyDescent="0.15">
      <c r="B3" s="126"/>
      <c r="E3" s="126"/>
    </row>
    <row r="4" spans="2:17" ht="30" customHeight="1" x14ac:dyDescent="0.15">
      <c r="B4" s="126"/>
      <c r="E4" s="126"/>
    </row>
    <row r="5" spans="2:17" ht="9" customHeight="1" x14ac:dyDescent="0.15">
      <c r="B5" s="126"/>
      <c r="E5" s="126"/>
    </row>
    <row r="6" spans="2:17" ht="21" x14ac:dyDescent="0.15">
      <c r="B6" s="126"/>
      <c r="E6" s="126"/>
    </row>
    <row r="7" spans="2:17" ht="7.5" customHeight="1" thickBot="1" x14ac:dyDescent="0.2"/>
    <row r="8" spans="2:17" ht="29.25" customHeight="1" thickBot="1" x14ac:dyDescent="0.2">
      <c r="B8" s="125" t="s">
        <v>9</v>
      </c>
      <c r="C8" s="125" t="s">
        <v>4</v>
      </c>
      <c r="D8" s="125" t="s">
        <v>10</v>
      </c>
      <c r="E8" s="123" t="s">
        <v>425</v>
      </c>
      <c r="F8" s="124" t="s">
        <v>0</v>
      </c>
      <c r="G8" s="12" t="s">
        <v>1</v>
      </c>
      <c r="H8" s="123" t="s">
        <v>2</v>
      </c>
      <c r="I8" s="123" t="s">
        <v>3</v>
      </c>
      <c r="J8" s="123" t="s">
        <v>4</v>
      </c>
      <c r="K8" s="123" t="s">
        <v>5</v>
      </c>
      <c r="L8" s="122" t="s">
        <v>424</v>
      </c>
      <c r="M8" s="121" t="s">
        <v>423</v>
      </c>
    </row>
    <row r="9" spans="2:17" ht="173.25" customHeight="1" x14ac:dyDescent="0.15">
      <c r="B9" s="183" t="s">
        <v>422</v>
      </c>
      <c r="C9" s="183" t="s">
        <v>12</v>
      </c>
      <c r="D9" s="183" t="s">
        <v>101</v>
      </c>
      <c r="E9" s="120">
        <v>1</v>
      </c>
      <c r="F9" s="118" t="s">
        <v>153</v>
      </c>
      <c r="G9" s="114" t="s">
        <v>421</v>
      </c>
      <c r="H9" s="118" t="s">
        <v>420</v>
      </c>
      <c r="I9" s="119" t="s">
        <v>419</v>
      </c>
      <c r="J9" s="118" t="s">
        <v>418</v>
      </c>
      <c r="K9" s="118" t="s">
        <v>417</v>
      </c>
      <c r="L9" s="117"/>
      <c r="M9" s="116" t="s">
        <v>6</v>
      </c>
    </row>
    <row r="10" spans="2:17" ht="180.75" customHeight="1" x14ac:dyDescent="0.15">
      <c r="B10" s="158"/>
      <c r="C10" s="158"/>
      <c r="D10" s="158"/>
      <c r="E10" s="115">
        <v>2</v>
      </c>
      <c r="F10" s="112" t="s">
        <v>7</v>
      </c>
      <c r="G10" s="114" t="s">
        <v>416</v>
      </c>
      <c r="H10" s="111" t="s">
        <v>415</v>
      </c>
      <c r="I10" s="113" t="s">
        <v>410</v>
      </c>
      <c r="J10" s="112" t="s">
        <v>414</v>
      </c>
      <c r="K10" s="111" t="s">
        <v>413</v>
      </c>
      <c r="L10" s="110"/>
      <c r="M10" s="109" t="s">
        <v>8</v>
      </c>
    </row>
    <row r="11" spans="2:17" ht="15" customHeight="1" x14ac:dyDescent="0.15">
      <c r="E11" s="107"/>
      <c r="F11" s="108"/>
      <c r="G11" s="108"/>
      <c r="H11" s="107"/>
      <c r="I11" s="107"/>
      <c r="J11" s="107"/>
      <c r="K11" s="107"/>
      <c r="L11" s="107"/>
      <c r="M11" s="105"/>
    </row>
    <row r="12" spans="2:17" ht="61.5" customHeight="1" x14ac:dyDescent="0.15">
      <c r="E12" s="107"/>
      <c r="F12" s="108"/>
      <c r="G12" s="107"/>
      <c r="H12" s="106"/>
      <c r="I12" s="107"/>
      <c r="J12" s="106"/>
      <c r="K12" s="106"/>
      <c r="L12" s="106"/>
      <c r="M12" s="105"/>
    </row>
    <row r="13" spans="2:17" ht="120.75" customHeight="1" x14ac:dyDescent="0.15">
      <c r="Q13" s="104"/>
    </row>
    <row r="20" spans="6:6" ht="16.5" customHeight="1" x14ac:dyDescent="0.15">
      <c r="F20" s="103"/>
    </row>
    <row r="21" spans="6:6" ht="16.5" customHeight="1" x14ac:dyDescent="0.15">
      <c r="F21" s="101"/>
    </row>
    <row r="22" spans="6:6" ht="16.5" customHeight="1" x14ac:dyDescent="0.15">
      <c r="F22" s="101"/>
    </row>
    <row r="23" spans="6:6" ht="16.5" customHeight="1" x14ac:dyDescent="0.15">
      <c r="F23" s="101"/>
    </row>
    <row r="24" spans="6:6" ht="16.5" customHeight="1" x14ac:dyDescent="0.15">
      <c r="F24" s="101"/>
    </row>
    <row r="25" spans="6:6" ht="15.75" customHeight="1" x14ac:dyDescent="0.15">
      <c r="F25" s="102"/>
    </row>
    <row r="26" spans="6:6" ht="15.75" customHeight="1" x14ac:dyDescent="0.15">
      <c r="F26" s="102"/>
    </row>
    <row r="27" spans="6:6" ht="15.75" customHeight="1" x14ac:dyDescent="0.15">
      <c r="F27" s="102"/>
    </row>
    <row r="28" spans="6:6" ht="15.75" customHeight="1" x14ac:dyDescent="0.15">
      <c r="F28" s="102"/>
    </row>
    <row r="29" spans="6:6" ht="16.5" customHeight="1" x14ac:dyDescent="0.15">
      <c r="F29" s="101"/>
    </row>
    <row r="30" spans="6:6" ht="16.5" customHeight="1" x14ac:dyDescent="0.15">
      <c r="F30" s="101"/>
    </row>
    <row r="31" spans="6:6" ht="16.5" customHeight="1" x14ac:dyDescent="0.15">
      <c r="F31" s="101"/>
    </row>
    <row r="32" spans="6:6" ht="16.5" customHeight="1" x14ac:dyDescent="0.15">
      <c r="F32" s="101"/>
    </row>
    <row r="33" spans="6:6" ht="16.5" customHeight="1" x14ac:dyDescent="0.15">
      <c r="F33" s="101"/>
    </row>
    <row r="34" spans="6:6" ht="16.5" customHeight="1" x14ac:dyDescent="0.15">
      <c r="F34" s="101"/>
    </row>
    <row r="35" spans="6:6" ht="16.5" customHeight="1" x14ac:dyDescent="0.15">
      <c r="F35" s="101"/>
    </row>
    <row r="36" spans="6:6" ht="16.5" customHeight="1" x14ac:dyDescent="0.15">
      <c r="F36" s="101"/>
    </row>
    <row r="37" spans="6:6" ht="16.5" customHeight="1" x14ac:dyDescent="0.15">
      <c r="F37" s="101"/>
    </row>
    <row r="38" spans="6:6" ht="16.5" customHeight="1" x14ac:dyDescent="0.15">
      <c r="F38" s="101"/>
    </row>
    <row r="39" spans="6:6" ht="16.5" customHeight="1" x14ac:dyDescent="0.15">
      <c r="F39" s="101"/>
    </row>
  </sheetData>
  <mergeCells count="3">
    <mergeCell ref="B9:B10"/>
    <mergeCell ref="C9:C10"/>
    <mergeCell ref="D9:D10"/>
  </mergeCells>
  <phoneticPr fontId="1"/>
  <dataValidations count="1">
    <dataValidation type="list" allowBlank="1" showInputMessage="1" showErrorMessage="1" sqref="I12 I9:I10" xr:uid="{00000000-0002-0000-0300-000000000000}">
      <formula1>"Ａ,Ｂ,Ｃ"</formula1>
    </dataValidation>
  </dataValidations>
  <printOptions horizontalCentered="1" verticalCentered="1"/>
  <pageMargins left="0.23622047244094491" right="0.23622047244094491" top="0" bottom="0" header="0.31496062992125984" footer="0.31496062992125984"/>
  <pageSetup paperSize="8"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R18"/>
  <sheetViews>
    <sheetView tabSelected="1" view="pageBreakPreview" topLeftCell="A10" zoomScale="70" zoomScaleNormal="70" zoomScaleSheetLayoutView="70" zoomScalePageLayoutView="85" workbookViewId="0">
      <selection activeCell="F11" sqref="F11:F12"/>
    </sheetView>
  </sheetViews>
  <sheetFormatPr defaultColWidth="9" defaultRowHeight="15.75" x14ac:dyDescent="0.15"/>
  <cols>
    <col min="1" max="1" width="1.5" style="2" customWidth="1"/>
    <col min="2" max="2" width="22.875" style="2" hidden="1" customWidth="1"/>
    <col min="3" max="3" width="25.125" style="2" hidden="1" customWidth="1"/>
    <col min="4" max="4" width="12.125" style="2" customWidth="1"/>
    <col min="5" max="5" width="5.125" style="3" customWidth="1"/>
    <col min="6" max="6" width="32.375" style="2" customWidth="1"/>
    <col min="7" max="8" width="38.375" style="2" hidden="1" customWidth="1"/>
    <col min="9" max="9" width="7.125" style="2" hidden="1" customWidth="1"/>
    <col min="10" max="11" width="38.375" style="2" hidden="1" customWidth="1"/>
    <col min="12" max="12" width="38.375" style="130" customWidth="1"/>
    <col min="13" max="13" width="38.375" style="143" customWidth="1"/>
    <col min="14" max="14" width="7.125" style="143" customWidth="1"/>
    <col min="15" max="17" width="38.375" style="143" customWidth="1"/>
    <col min="18" max="18" width="13.25" style="2" customWidth="1"/>
    <col min="19" max="19" width="3" style="2" customWidth="1"/>
    <col min="20" max="16384" width="9" style="2"/>
  </cols>
  <sheetData>
    <row r="1" spans="2:18" ht="18" customHeight="1" x14ac:dyDescent="0.15">
      <c r="B1" s="91"/>
      <c r="G1" s="173"/>
      <c r="H1" s="174"/>
      <c r="I1" s="174"/>
      <c r="J1" s="174"/>
      <c r="K1" s="174"/>
      <c r="L1" s="174"/>
      <c r="M1" s="174"/>
      <c r="N1" s="174"/>
      <c r="O1" s="174"/>
      <c r="P1" s="174"/>
      <c r="Q1" s="174"/>
      <c r="R1" s="174"/>
    </row>
    <row r="2" spans="2:18" ht="18" customHeight="1" x14ac:dyDescent="0.15">
      <c r="B2" s="91"/>
      <c r="D2" s="213" t="s">
        <v>439</v>
      </c>
      <c r="E2" s="213"/>
      <c r="F2" s="213"/>
      <c r="G2" s="213"/>
      <c r="H2" s="213"/>
      <c r="I2" s="213"/>
      <c r="J2" s="213"/>
      <c r="K2" s="213"/>
      <c r="L2" s="213"/>
      <c r="M2" s="213"/>
      <c r="N2" s="213"/>
      <c r="O2" s="213"/>
      <c r="P2" s="213"/>
      <c r="Q2" s="213"/>
      <c r="R2" s="213"/>
    </row>
    <row r="3" spans="2:18" ht="18" customHeight="1" thickBot="1" x14ac:dyDescent="0.2">
      <c r="D3" s="214" t="s">
        <v>411</v>
      </c>
      <c r="E3" s="214"/>
      <c r="F3" s="214"/>
      <c r="G3" s="2" t="s">
        <v>409</v>
      </c>
      <c r="H3" s="96"/>
      <c r="I3" s="96"/>
      <c r="J3" s="96"/>
      <c r="K3" s="96"/>
      <c r="L3" s="96"/>
      <c r="M3" s="96"/>
      <c r="N3" s="96"/>
      <c r="O3" s="96"/>
      <c r="P3" s="96"/>
      <c r="Q3" s="96"/>
    </row>
    <row r="4" spans="2:18" s="3" customFormat="1" ht="24.75" customHeight="1" thickBot="1" x14ac:dyDescent="0.2">
      <c r="B4" s="92" t="s">
        <v>9</v>
      </c>
      <c r="C4" s="93" t="s">
        <v>4</v>
      </c>
      <c r="D4" s="94" t="s">
        <v>10</v>
      </c>
      <c r="E4" s="94" t="s">
        <v>99</v>
      </c>
      <c r="F4" s="94" t="s">
        <v>0</v>
      </c>
      <c r="G4" s="99" t="s">
        <v>437</v>
      </c>
      <c r="H4" s="98" t="s">
        <v>2</v>
      </c>
      <c r="I4" s="98" t="s">
        <v>3</v>
      </c>
      <c r="J4" s="98" t="s">
        <v>427</v>
      </c>
      <c r="K4" s="98" t="s">
        <v>428</v>
      </c>
      <c r="L4" s="99" t="s">
        <v>438</v>
      </c>
      <c r="M4" s="98" t="s">
        <v>2</v>
      </c>
      <c r="N4" s="98" t="s">
        <v>3</v>
      </c>
      <c r="O4" s="98" t="s">
        <v>427</v>
      </c>
      <c r="P4" s="98" t="s">
        <v>428</v>
      </c>
      <c r="Q4" s="98" t="s">
        <v>476</v>
      </c>
      <c r="R4" s="94" t="s">
        <v>11</v>
      </c>
    </row>
    <row r="5" spans="2:18" ht="210.6" customHeight="1" x14ac:dyDescent="0.15">
      <c r="B5" s="212"/>
      <c r="C5" s="215" t="s">
        <v>58</v>
      </c>
      <c r="D5" s="184" t="s">
        <v>136</v>
      </c>
      <c r="E5" s="197">
        <v>44</v>
      </c>
      <c r="F5" s="195" t="s">
        <v>59</v>
      </c>
      <c r="G5" s="127" t="s">
        <v>432</v>
      </c>
      <c r="H5" s="133" t="s">
        <v>445</v>
      </c>
      <c r="I5" s="134" t="s">
        <v>419</v>
      </c>
      <c r="J5" s="133" t="s">
        <v>446</v>
      </c>
      <c r="K5" s="133" t="s">
        <v>447</v>
      </c>
      <c r="L5" s="193" t="s">
        <v>448</v>
      </c>
      <c r="M5" s="189" t="s">
        <v>505</v>
      </c>
      <c r="N5" s="191" t="s">
        <v>419</v>
      </c>
      <c r="O5" s="189" t="s">
        <v>486</v>
      </c>
      <c r="P5" s="189" t="s">
        <v>487</v>
      </c>
      <c r="Q5" s="189" t="s">
        <v>488</v>
      </c>
      <c r="R5" s="187" t="s">
        <v>60</v>
      </c>
    </row>
    <row r="6" spans="2:18" s="149" customFormat="1" ht="210.6" customHeight="1" x14ac:dyDescent="0.15">
      <c r="B6" s="212"/>
      <c r="C6" s="215"/>
      <c r="D6" s="186"/>
      <c r="E6" s="198"/>
      <c r="F6" s="196"/>
      <c r="G6" s="150"/>
      <c r="H6" s="151"/>
      <c r="I6" s="152"/>
      <c r="J6" s="151"/>
      <c r="K6" s="151"/>
      <c r="L6" s="194"/>
      <c r="M6" s="190"/>
      <c r="N6" s="192"/>
      <c r="O6" s="190"/>
      <c r="P6" s="190"/>
      <c r="Q6" s="190"/>
      <c r="R6" s="188"/>
    </row>
    <row r="7" spans="2:18" s="140" customFormat="1" ht="301.14999999999998" customHeight="1" x14ac:dyDescent="0.15">
      <c r="B7" s="212"/>
      <c r="C7" s="215"/>
      <c r="D7" s="184" t="s">
        <v>136</v>
      </c>
      <c r="E7" s="197">
        <v>45</v>
      </c>
      <c r="F7" s="197" t="s">
        <v>61</v>
      </c>
      <c r="G7" s="202" t="s">
        <v>430</v>
      </c>
      <c r="H7" s="199" t="s">
        <v>474</v>
      </c>
      <c r="I7" s="224" t="s">
        <v>450</v>
      </c>
      <c r="J7" s="199" t="s">
        <v>451</v>
      </c>
      <c r="K7" s="199" t="s">
        <v>452</v>
      </c>
      <c r="L7" s="205" t="s">
        <v>475</v>
      </c>
      <c r="M7" s="227" t="s">
        <v>481</v>
      </c>
      <c r="N7" s="230" t="s">
        <v>450</v>
      </c>
      <c r="O7" s="227" t="s">
        <v>451</v>
      </c>
      <c r="P7" s="227" t="s">
        <v>452</v>
      </c>
      <c r="Q7" s="227" t="s">
        <v>475</v>
      </c>
      <c r="R7" s="187" t="s">
        <v>62</v>
      </c>
    </row>
    <row r="8" spans="2:18" s="149" customFormat="1" ht="301.14999999999998" customHeight="1" x14ac:dyDescent="0.15">
      <c r="B8" s="212"/>
      <c r="C8" s="215"/>
      <c r="D8" s="185"/>
      <c r="E8" s="220"/>
      <c r="F8" s="220"/>
      <c r="G8" s="203"/>
      <c r="H8" s="200"/>
      <c r="I8" s="225"/>
      <c r="J8" s="200"/>
      <c r="K8" s="200"/>
      <c r="L8" s="206"/>
      <c r="M8" s="228"/>
      <c r="N8" s="231"/>
      <c r="O8" s="228"/>
      <c r="P8" s="228"/>
      <c r="Q8" s="228"/>
      <c r="R8" s="221"/>
    </row>
    <row r="9" spans="2:18" ht="301.14999999999998" customHeight="1" x14ac:dyDescent="0.15">
      <c r="B9" s="212"/>
      <c r="C9" s="216"/>
      <c r="D9" s="186"/>
      <c r="E9" s="198"/>
      <c r="F9" s="198"/>
      <c r="G9" s="204"/>
      <c r="H9" s="201"/>
      <c r="I9" s="226"/>
      <c r="J9" s="201"/>
      <c r="K9" s="201"/>
      <c r="L9" s="207"/>
      <c r="M9" s="229"/>
      <c r="N9" s="232"/>
      <c r="O9" s="229"/>
      <c r="P9" s="229"/>
      <c r="Q9" s="229"/>
      <c r="R9" s="188"/>
    </row>
    <row r="10" spans="2:18" ht="281.45" customHeight="1" x14ac:dyDescent="0.15">
      <c r="B10" s="212"/>
      <c r="C10" s="216"/>
      <c r="D10" s="185" t="s">
        <v>136</v>
      </c>
      <c r="E10" s="153">
        <v>46</v>
      </c>
      <c r="F10" s="95" t="s">
        <v>63</v>
      </c>
      <c r="G10" s="127" t="s">
        <v>433</v>
      </c>
      <c r="H10" s="136" t="s">
        <v>470</v>
      </c>
      <c r="I10" s="134" t="s">
        <v>419</v>
      </c>
      <c r="J10" s="133" t="s">
        <v>466</v>
      </c>
      <c r="K10" s="133" t="s">
        <v>467</v>
      </c>
      <c r="L10" s="144" t="s">
        <v>449</v>
      </c>
      <c r="M10" s="136" t="s">
        <v>489</v>
      </c>
      <c r="N10" s="134" t="s">
        <v>410</v>
      </c>
      <c r="O10" s="133" t="s">
        <v>490</v>
      </c>
      <c r="P10" s="133" t="s">
        <v>491</v>
      </c>
      <c r="Q10" s="133" t="s">
        <v>492</v>
      </c>
      <c r="R10" s="138" t="s">
        <v>64</v>
      </c>
    </row>
    <row r="11" spans="2:18" ht="136.9" customHeight="1" x14ac:dyDescent="0.15">
      <c r="B11" s="212"/>
      <c r="C11" s="216"/>
      <c r="D11" s="185"/>
      <c r="E11" s="217">
        <v>47</v>
      </c>
      <c r="F11" s="218" t="s">
        <v>65</v>
      </c>
      <c r="G11" s="127" t="s">
        <v>434</v>
      </c>
      <c r="H11" s="136" t="s">
        <v>456</v>
      </c>
      <c r="I11" s="134" t="s">
        <v>410</v>
      </c>
      <c r="J11" s="136" t="s">
        <v>457</v>
      </c>
      <c r="K11" s="136" t="s">
        <v>465</v>
      </c>
      <c r="L11" s="144" t="s">
        <v>434</v>
      </c>
      <c r="M11" s="136" t="s">
        <v>498</v>
      </c>
      <c r="N11" s="134" t="s">
        <v>410</v>
      </c>
      <c r="O11" s="136" t="s">
        <v>457</v>
      </c>
      <c r="P11" s="139" t="s">
        <v>465</v>
      </c>
      <c r="Q11" s="133" t="s">
        <v>499</v>
      </c>
      <c r="R11" s="138" t="s">
        <v>412</v>
      </c>
    </row>
    <row r="12" spans="2:18" ht="159.6" customHeight="1" x14ac:dyDescent="0.15">
      <c r="B12" s="212"/>
      <c r="C12" s="216"/>
      <c r="D12" s="186"/>
      <c r="E12" s="217"/>
      <c r="F12" s="218"/>
      <c r="G12" s="128" t="s">
        <v>436</v>
      </c>
      <c r="H12" s="133" t="s">
        <v>461</v>
      </c>
      <c r="I12" s="134" t="s">
        <v>410</v>
      </c>
      <c r="J12" s="142" t="s">
        <v>462</v>
      </c>
      <c r="K12" s="133" t="s">
        <v>463</v>
      </c>
      <c r="L12" s="144" t="s">
        <v>464</v>
      </c>
      <c r="M12" s="131" t="s">
        <v>494</v>
      </c>
      <c r="N12" s="132" t="s">
        <v>410</v>
      </c>
      <c r="O12" s="131" t="s">
        <v>495</v>
      </c>
      <c r="P12" s="131" t="s">
        <v>496</v>
      </c>
      <c r="Q12" s="131" t="s">
        <v>497</v>
      </c>
      <c r="R12" s="138" t="s">
        <v>148</v>
      </c>
    </row>
    <row r="13" spans="2:18" ht="217.9" customHeight="1" x14ac:dyDescent="0.15">
      <c r="B13" s="212"/>
      <c r="C13" s="216"/>
      <c r="D13" s="219" t="s">
        <v>507</v>
      </c>
      <c r="E13" s="217">
        <v>48</v>
      </c>
      <c r="F13" s="218" t="s">
        <v>66</v>
      </c>
      <c r="G13" s="127" t="s">
        <v>468</v>
      </c>
      <c r="H13" s="136" t="s">
        <v>471</v>
      </c>
      <c r="I13" s="135" t="s">
        <v>458</v>
      </c>
      <c r="J13" s="136" t="s">
        <v>459</v>
      </c>
      <c r="K13" s="136" t="s">
        <v>460</v>
      </c>
      <c r="L13" s="145" t="s">
        <v>501</v>
      </c>
      <c r="M13" s="148" t="s">
        <v>502</v>
      </c>
      <c r="N13" s="134" t="s">
        <v>419</v>
      </c>
      <c r="O13" s="133" t="s">
        <v>500</v>
      </c>
      <c r="P13" s="133" t="s">
        <v>503</v>
      </c>
      <c r="Q13" s="133" t="s">
        <v>504</v>
      </c>
      <c r="R13" s="138" t="s">
        <v>146</v>
      </c>
    </row>
    <row r="14" spans="2:18" ht="250.9" customHeight="1" x14ac:dyDescent="0.15">
      <c r="B14" s="212"/>
      <c r="C14" s="216"/>
      <c r="D14" s="219"/>
      <c r="E14" s="217"/>
      <c r="F14" s="218"/>
      <c r="G14" s="127" t="s">
        <v>435</v>
      </c>
      <c r="H14" s="138" t="s">
        <v>469</v>
      </c>
      <c r="I14" s="137" t="s">
        <v>419</v>
      </c>
      <c r="J14" s="139" t="s">
        <v>440</v>
      </c>
      <c r="K14" s="136" t="s">
        <v>441</v>
      </c>
      <c r="L14" s="129" t="s">
        <v>473</v>
      </c>
      <c r="M14" s="146" t="s">
        <v>506</v>
      </c>
      <c r="N14" s="132" t="s">
        <v>419</v>
      </c>
      <c r="O14" s="146" t="s">
        <v>440</v>
      </c>
      <c r="P14" s="146" t="s">
        <v>493</v>
      </c>
      <c r="Q14" s="147" t="s">
        <v>473</v>
      </c>
      <c r="R14" s="138" t="s">
        <v>158</v>
      </c>
    </row>
    <row r="15" spans="2:18" ht="307.89999999999998" customHeight="1" x14ac:dyDescent="0.15">
      <c r="B15" s="212"/>
      <c r="C15" s="216"/>
      <c r="D15" s="219" t="s">
        <v>508</v>
      </c>
      <c r="E15" s="153">
        <v>49</v>
      </c>
      <c r="F15" s="95" t="s">
        <v>137</v>
      </c>
      <c r="G15" s="127" t="s">
        <v>429</v>
      </c>
      <c r="H15" s="133" t="s">
        <v>442</v>
      </c>
      <c r="I15" s="134" t="s">
        <v>419</v>
      </c>
      <c r="J15" s="133" t="s">
        <v>443</v>
      </c>
      <c r="K15" s="133" t="s">
        <v>444</v>
      </c>
      <c r="L15" s="144" t="s">
        <v>472</v>
      </c>
      <c r="M15" s="146" t="s">
        <v>477</v>
      </c>
      <c r="N15" s="132" t="s">
        <v>419</v>
      </c>
      <c r="O15" s="146" t="s">
        <v>478</v>
      </c>
      <c r="P15" s="146" t="s">
        <v>479</v>
      </c>
      <c r="Q15" s="146" t="s">
        <v>480</v>
      </c>
      <c r="R15" s="138" t="s">
        <v>160</v>
      </c>
    </row>
    <row r="16" spans="2:18" s="141" customFormat="1" ht="220.15" customHeight="1" x14ac:dyDescent="0.15">
      <c r="B16" s="212"/>
      <c r="C16" s="216"/>
      <c r="D16" s="219"/>
      <c r="E16" s="197">
        <v>50</v>
      </c>
      <c r="F16" s="195" t="s">
        <v>67</v>
      </c>
      <c r="G16" s="202" t="s">
        <v>431</v>
      </c>
      <c r="H16" s="208" t="s">
        <v>453</v>
      </c>
      <c r="I16" s="210" t="s">
        <v>450</v>
      </c>
      <c r="J16" s="208" t="s">
        <v>454</v>
      </c>
      <c r="K16" s="208" t="s">
        <v>455</v>
      </c>
      <c r="L16" s="222" t="s">
        <v>431</v>
      </c>
      <c r="M16" s="237" t="s">
        <v>485</v>
      </c>
      <c r="N16" s="235" t="s">
        <v>419</v>
      </c>
      <c r="O16" s="233" t="s">
        <v>482</v>
      </c>
      <c r="P16" s="233" t="s">
        <v>483</v>
      </c>
      <c r="Q16" s="233" t="s">
        <v>484</v>
      </c>
      <c r="R16" s="187" t="s">
        <v>62</v>
      </c>
    </row>
    <row r="17" spans="2:18" ht="220.15" customHeight="1" x14ac:dyDescent="0.15">
      <c r="B17" s="212"/>
      <c r="C17" s="216"/>
      <c r="D17" s="219"/>
      <c r="E17" s="198"/>
      <c r="F17" s="196"/>
      <c r="G17" s="204"/>
      <c r="H17" s="209"/>
      <c r="I17" s="211"/>
      <c r="J17" s="209"/>
      <c r="K17" s="209"/>
      <c r="L17" s="223"/>
      <c r="M17" s="238"/>
      <c r="N17" s="236"/>
      <c r="O17" s="234"/>
      <c r="P17" s="234"/>
      <c r="Q17" s="234"/>
      <c r="R17" s="188"/>
    </row>
    <row r="18" spans="2:18" ht="3.75" customHeight="1" x14ac:dyDescent="0.15"/>
  </sheetData>
  <sheetProtection sort="0" autoFilter="0"/>
  <autoFilter ref="B4:R17" xr:uid="{00000000-0009-0000-0000-000009000000}"/>
  <mergeCells count="51">
    <mergeCell ref="Q16:Q17"/>
    <mergeCell ref="P16:P17"/>
    <mergeCell ref="O16:O17"/>
    <mergeCell ref="N16:N17"/>
    <mergeCell ref="M16:M17"/>
    <mergeCell ref="J7:J9"/>
    <mergeCell ref="I7:I9"/>
    <mergeCell ref="M7:M9"/>
    <mergeCell ref="Q7:Q9"/>
    <mergeCell ref="P7:P9"/>
    <mergeCell ref="O7:O9"/>
    <mergeCell ref="N7:N9"/>
    <mergeCell ref="B5:B17"/>
    <mergeCell ref="G1:R1"/>
    <mergeCell ref="D2:R2"/>
    <mergeCell ref="D3:F3"/>
    <mergeCell ref="C5:C17"/>
    <mergeCell ref="E11:E12"/>
    <mergeCell ref="F11:F12"/>
    <mergeCell ref="D13:D14"/>
    <mergeCell ref="E13:E14"/>
    <mergeCell ref="F13:F14"/>
    <mergeCell ref="D15:D17"/>
    <mergeCell ref="F7:F9"/>
    <mergeCell ref="R7:R9"/>
    <mergeCell ref="R16:R17"/>
    <mergeCell ref="L16:L17"/>
    <mergeCell ref="E7:E9"/>
    <mergeCell ref="F16:F17"/>
    <mergeCell ref="E16:E17"/>
    <mergeCell ref="K16:K17"/>
    <mergeCell ref="J16:J17"/>
    <mergeCell ref="I16:I17"/>
    <mergeCell ref="H16:H17"/>
    <mergeCell ref="G16:G17"/>
    <mergeCell ref="D7:D9"/>
    <mergeCell ref="D10:D12"/>
    <mergeCell ref="R5:R6"/>
    <mergeCell ref="Q5:Q6"/>
    <mergeCell ref="P5:P6"/>
    <mergeCell ref="O5:O6"/>
    <mergeCell ref="N5:N6"/>
    <mergeCell ref="M5:M6"/>
    <mergeCell ref="L5:L6"/>
    <mergeCell ref="F5:F6"/>
    <mergeCell ref="E5:E6"/>
    <mergeCell ref="D5:D6"/>
    <mergeCell ref="H7:H9"/>
    <mergeCell ref="G7:G9"/>
    <mergeCell ref="L7:L9"/>
    <mergeCell ref="K7:K9"/>
  </mergeCells>
  <phoneticPr fontId="1"/>
  <dataValidations count="1">
    <dataValidation type="list" allowBlank="1" showInputMessage="1" showErrorMessage="1" sqref="I5:I8 I10:I16 N10:N16 N5 N7:N8" xr:uid="{00000000-0002-0000-0900-000000000000}">
      <formula1>"Ａ,Ｂ,Ｃ"</formula1>
    </dataValidation>
  </dataValidations>
  <printOptions horizontalCentered="1"/>
  <pageMargins left="0.27559055118110237" right="0.27559055118110237" top="0.35433070866141736" bottom="0.19685039370078741" header="0" footer="7.874015748031496E-2"/>
  <pageSetup paperSize="8" scale="79" fitToHeight="0" orientation="landscape" r:id="rId1"/>
  <rowBreaks count="2" manualBreakCount="2">
    <brk id="6" min="2" max="17" man="1"/>
    <brk id="9" min="2"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管理シート</vt:lpstr>
      <vt:lpstr>図表</vt:lpstr>
      <vt:lpstr>記入要領</vt:lpstr>
      <vt:lpstr>基本目標Ⅱ課題２</vt:lpstr>
      <vt:lpstr>管理シート!Print_Area</vt:lpstr>
      <vt:lpstr>基本目標Ⅱ課題２!Print_Area</vt:lpstr>
      <vt:lpstr>記入要領!Print_Area</vt:lpstr>
      <vt:lpstr>管理シート!Print_Titles</vt:lpstr>
      <vt:lpstr>基本目標Ⅱ課題２!Print_Titles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寝屋川市</dc:creator>
  <cp:lastModifiedBy>Administrator</cp:lastModifiedBy>
  <cp:lastPrinted>2025-10-15T03:57:36Z</cp:lastPrinted>
  <dcterms:created xsi:type="dcterms:W3CDTF">2021-11-08T12:04:30Z</dcterms:created>
  <dcterms:modified xsi:type="dcterms:W3CDTF">2025-10-15T04:26:07Z</dcterms:modified>
</cp:coreProperties>
</file>