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旧（R06.09.17以前）フォルダ等】　←　整理しました！ごめんね！\4.男女共同参画推進体制確立・推進事業\117.男女共同参画審議会\R06\3.第3回審議会（R06.10.17）\3.配布資料等\事前送付\"/>
    </mc:Choice>
  </mc:AlternateContent>
  <xr:revisionPtr revIDLastSave="0" documentId="13_ncr:1_{4582E675-0359-43E7-A61B-2419DB3475DF}" xr6:coauthVersionLast="47" xr6:coauthVersionMax="47" xr10:uidLastSave="{00000000-0000-0000-0000-000000000000}"/>
  <bookViews>
    <workbookView xWindow="0" yWindow="0" windowWidth="28740" windowHeight="12135" firstSheet="3" activeTab="3" xr2:uid="{00000000-000D-0000-FFFF-FFFF00000000}"/>
  </bookViews>
  <sheets>
    <sheet name="管理シート" sheetId="2" state="hidden" r:id="rId1"/>
    <sheet name="図表" sheetId="15" state="hidden" r:id="rId2"/>
    <sheet name="記入要領" sheetId="19" state="hidden" r:id="rId3"/>
    <sheet name="基本目標Ⅱ課題３" sheetId="9" r:id="rId4"/>
    <sheet name="基本目標Ⅱ課題４" sheetId="20" r:id="rId5"/>
  </sheets>
  <definedNames>
    <definedName name="_xlnm._FilterDatabase" localSheetId="0" hidden="1">管理シート!$B$4:$M$123</definedName>
    <definedName name="_xlnm._FilterDatabase" localSheetId="3" hidden="1">基本目標Ⅱ課題３!$B$4:$M$19</definedName>
    <definedName name="_xlnm._FilterDatabase" localSheetId="4" hidden="1">基本目標Ⅱ課題４!$B$4:$M$8</definedName>
    <definedName name="_Toc531612081" localSheetId="2">記入要領!#REF!</definedName>
    <definedName name="_xlnm.Print_Area" localSheetId="0">管理シート!$A$1:$N$124</definedName>
    <definedName name="_xlnm.Print_Area" localSheetId="3">基本目標Ⅱ課題３!$A$1:$M$19</definedName>
    <definedName name="_xlnm.Print_Area" localSheetId="4">基本目標Ⅱ課題４!$A$1:$M$9</definedName>
    <definedName name="_xlnm.Print_Area" localSheetId="2">記入要領!$A$1:$N$48</definedName>
    <definedName name="_xlnm.Print_Titles" localSheetId="0">管理シート!$4:$4</definedName>
    <definedName name="_xlnm.Print_Titles" localSheetId="3">基本目標Ⅱ課題３!$4:$4</definedName>
    <definedName name="_xlnm.Print_Titles" localSheetId="4">基本目標Ⅱ課題４!$4:$4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<sst xmlns="http://schemas.openxmlformats.org/spreadsheetml/2006/main" count="851" uniqueCount="520">
  <si>
    <t>具体的取組</t>
    <rPh sb="0" eb="3">
      <t>グタイテキ</t>
    </rPh>
    <rPh sb="3" eb="5">
      <t>トリクミ</t>
    </rPh>
    <phoneticPr fontId="1"/>
  </si>
  <si>
    <t>年度目標</t>
    <rPh sb="0" eb="2">
      <t>ネンド</t>
    </rPh>
    <rPh sb="2" eb="4">
      <t>モクヒョウ</t>
    </rPh>
    <phoneticPr fontId="1"/>
  </si>
  <si>
    <t>取組実績</t>
    <rPh sb="0" eb="2">
      <t>トリクミ</t>
    </rPh>
    <rPh sb="2" eb="4">
      <t>ジッセキ</t>
    </rPh>
    <phoneticPr fontId="1"/>
  </si>
  <si>
    <t>評価</t>
    <rPh sb="0" eb="2">
      <t>ヒョウカ</t>
    </rPh>
    <phoneticPr fontId="1"/>
  </si>
  <si>
    <t>課題</t>
    <rPh sb="0" eb="2">
      <t>カダイ</t>
    </rPh>
    <phoneticPr fontId="1"/>
  </si>
  <si>
    <t>改善点</t>
    <rPh sb="0" eb="3">
      <t>カイゼンテン</t>
    </rPh>
    <phoneticPr fontId="1"/>
  </si>
  <si>
    <t>関係課</t>
    <phoneticPr fontId="1"/>
  </si>
  <si>
    <t>審議会等における女性委員の登用比率などの現状について調査します。</t>
    <phoneticPr fontId="1"/>
  </si>
  <si>
    <t>人権・男女共同参画課</t>
    <phoneticPr fontId="1"/>
  </si>
  <si>
    <t>基本
目標</t>
    <rPh sb="0" eb="2">
      <t>キホン</t>
    </rPh>
    <rPh sb="3" eb="5">
      <t>モクヒョウ</t>
    </rPh>
    <phoneticPr fontId="1"/>
  </si>
  <si>
    <t>施策の
方向</t>
    <rPh sb="0" eb="2">
      <t>シサク</t>
    </rPh>
    <rPh sb="4" eb="6">
      <t>ホウコウ</t>
    </rPh>
    <phoneticPr fontId="1"/>
  </si>
  <si>
    <t>担当課</t>
    <rPh sb="0" eb="2">
      <t>タントウ</t>
    </rPh>
    <rPh sb="2" eb="3">
      <t>カ</t>
    </rPh>
    <phoneticPr fontId="1"/>
  </si>
  <si>
    <t>１.政策・方針決定過程への女性の参画推進</t>
    <phoneticPr fontId="1"/>
  </si>
  <si>
    <t>キャリアパスの明確化により、女性職員の昇任意欲を喚起されるような昇任資格取得制度を推進します。</t>
    <phoneticPr fontId="1"/>
  </si>
  <si>
    <t>高度な知識・技術を取得し、指導力を有する女性職員の育成を図るため、意欲のある女性職員の外部研修への派遣を積極的に行います。</t>
    <phoneticPr fontId="1"/>
  </si>
  <si>
    <t>女性職員のキャリア意識を醸成すること及び女性の活躍推進を図るための研修を実施します。</t>
    <phoneticPr fontId="1"/>
  </si>
  <si>
    <t>女性教員のキャリア形成支援として、力量形成の機会や場の積極的な提供とともに管理職の登用試験受験や研修参加に関わる所属長による声がけの工夫を行います。</t>
    <phoneticPr fontId="1"/>
  </si>
  <si>
    <t xml:space="preserve"> 審議会等に参画し活躍できる女性や男女共同参画に関わる活動を促進するような講座等を実施します。</t>
    <phoneticPr fontId="1"/>
  </si>
  <si>
    <t>女性が企画力、表現力など様々な能力を身に付けてエンパワーメントするための啓発事業などに取り組みます。</t>
    <phoneticPr fontId="1"/>
  </si>
  <si>
    <t>２.地域における男女共同参画の促進</t>
    <phoneticPr fontId="1"/>
  </si>
  <si>
    <t>自治会や地域協働協議会等の地域団体における活動において女性が積極的に参加できるよう環境整備を進めます。</t>
    <phoneticPr fontId="1"/>
  </si>
  <si>
    <t>リタイア後の市民が地域活動に参加するきっかけとなるよう情報発信を行います。</t>
    <phoneticPr fontId="1"/>
  </si>
  <si>
    <t xml:space="preserve"> 男女共同参画推進センターの登録団体の市民企画事業を支援するとともに、他の団体との相互交流などにより、男女共同参画に関わる市民活動の広がりを推進します。</t>
    <phoneticPr fontId="1"/>
  </si>
  <si>
    <t>育児中の保護者による主体的な育児サークルの立ち上げと活動支援を行い、子育て世代の仲間づくりを推進します。</t>
    <phoneticPr fontId="1"/>
  </si>
  <si>
    <t>シルバー世代や子育て世代が交流し、ともに地域で活動するためのきっかけづくりを行います。</t>
    <phoneticPr fontId="1"/>
  </si>
  <si>
    <t>３.働く分野における男女共同参画の推進</t>
    <phoneticPr fontId="1"/>
  </si>
  <si>
    <t>事業所に対して「女性活躍推進法」や「男女雇用機会均等法」を始めとする労働関連法や制度の情報提供を行います。</t>
    <phoneticPr fontId="1"/>
  </si>
  <si>
    <t>雇用や待遇等に関する問合せに対応する窓口を設けて、労働者の相談の機会を確保します。</t>
    <phoneticPr fontId="1"/>
  </si>
  <si>
    <t>性別によって職域を限定することなく、女性職員の職域拡大、キャリア形成につながる配置を行います。</t>
    <phoneticPr fontId="1"/>
  </si>
  <si>
    <t>管理職員に対して、業務の分担等において性別による思い込みを排除した男女平等を推進する意識付けを行います。</t>
    <phoneticPr fontId="1"/>
  </si>
  <si>
    <t>就労等に関する情報提供と相談体制の確保を行います。</t>
    <phoneticPr fontId="1"/>
  </si>
  <si>
    <t>起業等を希望する人に対して、講座の開催や創業支援事業を通じた支援を行います。</t>
    <phoneticPr fontId="1"/>
  </si>
  <si>
    <t>職員一人ひとりが自分のライフスタイルに合わせた柔軟で効率的な働き方ができる取組を推進します。</t>
    <phoneticPr fontId="1"/>
  </si>
  <si>
    <t>市職員及び教職員間のあらゆるハラスメントの予防啓発とともに、ハラスメント事案発生時の対応や相談体制を整備します。</t>
    <phoneticPr fontId="1"/>
  </si>
  <si>
    <t>事業所に対して、あらゆるハラスメント防止のための配慮や措置義務に関する情報提供を図ります。</t>
    <phoneticPr fontId="1"/>
  </si>
  <si>
    <t>４.仕事と生活の調和の実現</t>
    <phoneticPr fontId="1"/>
  </si>
  <si>
    <t>待機児童ＺＥＲＯプランＲや放課後児童対策事業の充実を通じて、仕事を持つ保護者が仕事と子育てを両立できる環境整備を進めます。</t>
    <phoneticPr fontId="1"/>
  </si>
  <si>
    <t>多様な保育ニーズに対応した一時預かり事業やファミリー・サポート・センター事業等の供給体制の確保を行います。</t>
    <phoneticPr fontId="1"/>
  </si>
  <si>
    <t>事業所に対して、労働者に対する両立支援施策や一般事業主行動計画の策定に向けた情報提供を行います。</t>
    <phoneticPr fontId="1"/>
  </si>
  <si>
    <t>介護に関する相談に対応し、適切な介護サービスの利用や家族介護支援事業の活用を推進します。</t>
    <phoneticPr fontId="1"/>
  </si>
  <si>
    <t>男性介護者交流会への参加促進を行い、男性介護者の孤立化防止と介護負担を軽減するための社会資源活用を支援します。</t>
    <phoneticPr fontId="1"/>
  </si>
  <si>
    <t>父親の育児参画促進が図られるよう、情報提供を行うとともに、切れ目なく支援します。</t>
    <phoneticPr fontId="1"/>
  </si>
  <si>
    <t>父親が参加しやすい育児講座や保護者の交流機会の拡充により、父親同士の仲間づくりを促進します。</t>
    <phoneticPr fontId="1"/>
  </si>
  <si>
    <t>男性が家事の知識や技術を身に付ける講座の開催及び各種団体への支援を行います。</t>
    <phoneticPr fontId="1"/>
  </si>
  <si>
    <t>Ⅱ　暮らしの安全と安心の確保</t>
    <phoneticPr fontId="1"/>
  </si>
  <si>
    <t>１.女性に対するあらゆる暴力の根絶</t>
    <phoneticPr fontId="1"/>
  </si>
  <si>
    <t>女性に対する暴力についての正しい認識の浸透を進めるとともに、男女の対等な人間関係を基礎とした暴力のない社会づくりの啓発を推進します。</t>
    <phoneticPr fontId="1"/>
  </si>
  <si>
    <t>デートＤＶを防止するために、若年者を対象にした予防、啓発の取組を進めます。</t>
    <phoneticPr fontId="1"/>
  </si>
  <si>
    <t>女性に対するあらゆる暴力が潜在化しないように、相談体制の周知及び整備を行います。</t>
    <phoneticPr fontId="1"/>
  </si>
  <si>
    <t>大阪府配偶者暴力支援センターや警察等の関係機関と連携し緊急事案時の対応体制を強化します。</t>
    <phoneticPr fontId="1"/>
  </si>
  <si>
    <t>個人情報保護に関する職員間の認識を共有し、被害者保護のための住民基本台帳事務における措置を徹底します。</t>
    <phoneticPr fontId="1"/>
  </si>
  <si>
    <t>ＤＶ被害者支援連絡会議を通じた関係課及び関係機関との連携体制を強化します。</t>
    <phoneticPr fontId="1"/>
  </si>
  <si>
    <t>ＤＶ被害者のみならず、子どもに深刻な影響を及ぼすことから、要保護児童対策地域協議会や子ども家庭総合支援拠点事業等との連携体制を強化します。</t>
    <phoneticPr fontId="1"/>
  </si>
  <si>
    <t>こどもを守る課</t>
    <phoneticPr fontId="1"/>
  </si>
  <si>
    <t>学校や地域の関係機関を通じて、性犯罪・性暴力被害者のための広報周知を推進します。</t>
    <phoneticPr fontId="1"/>
  </si>
  <si>
    <t>子どもが性暴力の被害者にも加害者にもならないよう、幼少時からの年齢段階に応じた教育に取り組むとともに、子どものための相談窓口の周知を図ります。</t>
    <phoneticPr fontId="1"/>
  </si>
  <si>
    <t>ＳＮＳ等の利用において性被害につながるおそれのある書き込みや危険性について学ぶ予防教育を行います。</t>
    <phoneticPr fontId="1"/>
  </si>
  <si>
    <t>加害者対策についての情報収集と理解に努めます。</t>
    <phoneticPr fontId="1"/>
  </si>
  <si>
    <t>２.生涯にわたる男女の健康支援</t>
    <phoneticPr fontId="1"/>
  </si>
  <si>
    <t>男女が互いの身体的性差や健康課題を理解し、自らの心と体の健康について正しい知識を得る機会を提供します。</t>
    <phoneticPr fontId="1"/>
  </si>
  <si>
    <t>健康づくり推進課</t>
    <phoneticPr fontId="1"/>
  </si>
  <si>
    <t>性感染症や薬物依存などに関する知識の普及啓発と予防のための取組を進めます。</t>
    <phoneticPr fontId="1"/>
  </si>
  <si>
    <t>保健予防課</t>
    <phoneticPr fontId="1"/>
  </si>
  <si>
    <t>男女のライフステージや健康課題に対応した健康相談、健康教育を充実します。</t>
    <phoneticPr fontId="1"/>
  </si>
  <si>
    <t>健康づくり推進課</t>
  </si>
  <si>
    <t>体力・筋力の維持向上のための健康講座やスポーツ教室の充実やポイント制度による運動習慣継続の動機付けを行います。</t>
    <phoneticPr fontId="1"/>
  </si>
  <si>
    <t>妊娠期から子育て期までの切れ目のない支援の充実とともに、男性に対しても妊娠・出産・育児についての知識を得る機会を提供します。</t>
    <phoneticPr fontId="1"/>
  </si>
  <si>
    <t>ひきこもり、依存症等を含む精神疾患に関する相談窓口の周知と誰もが相談しやすい相談体制の充実を図ります。</t>
    <phoneticPr fontId="1"/>
  </si>
  <si>
    <t>ひとり親家庭に対して、生活、子育て、子どもの教育、就業など、母子及び父子家庭の状況に応じた必要な支援を行います。</t>
    <phoneticPr fontId="1"/>
  </si>
  <si>
    <t>貧困と格差の連鎖を起こさないために、教育支援等の子どもの貧困対策を推進します。</t>
    <phoneticPr fontId="1"/>
  </si>
  <si>
    <t>高齢者、障害者等の権利擁護、虐待防止と相談窓口の充実を図ります。</t>
    <phoneticPr fontId="1"/>
  </si>
  <si>
    <t>高齢者、障害者等の経済的安定に資する就労相談を関係機関と連携を図りながら実施し、就労機会の提供に結び付けます。</t>
    <phoneticPr fontId="1"/>
  </si>
  <si>
    <t>外国人が安心して生活する上で必要な情報提供や相談窓口の設置などの支援を行います。</t>
    <phoneticPr fontId="1"/>
  </si>
  <si>
    <t>多様な家族の形態を認め合う意識啓発とともに、それぞれの家族が抱える困難に対応する取組を進めます。</t>
    <phoneticPr fontId="1"/>
  </si>
  <si>
    <t>性的指向や性自認等の多様性に対する理解の促進とともに、生活上で抱える困難を軽減するための配慮に取り組みます。</t>
    <phoneticPr fontId="1"/>
  </si>
  <si>
    <t>子どもが性の多様性を理解し、すべての子どもの人権が尊重されるように取り組みます。</t>
    <phoneticPr fontId="1"/>
  </si>
  <si>
    <t>「大阪府パートナーシップ宣誓証明制度」の周知を行い、同性パートナーに対する理解と啓発を進めます。</t>
    <phoneticPr fontId="1"/>
  </si>
  <si>
    <t>「災害対応力を強化する女性の視点～男女共同参画の視点からの防災・復興ガイドライン～」（内閣府）を活用して、初動段階、避難生活、復旧・復興の各段階において、女性の視点からの取組を推進して災害対応力の強化に努めます。</t>
    <phoneticPr fontId="1"/>
  </si>
  <si>
    <t>地域防災計画や避難所運営マニュアルの見直しにおける意思決定の場に女性の参画拡大を進めます。</t>
    <phoneticPr fontId="1"/>
  </si>
  <si>
    <t>地域の様々な人が参加して避難所の運営を模擬体験する「避難所運営ゲームHUG（ハグ）」などを通じて、多様な視点を取り入れた避難所運営をそれぞれの地域において主体的に行えるよう支援します。</t>
    <phoneticPr fontId="1"/>
  </si>
  <si>
    <t>Ⅲ　男女共同参画を基盤とした文化の浸透</t>
    <phoneticPr fontId="1"/>
  </si>
  <si>
    <t>１.男女共同参画の意識づくり</t>
    <phoneticPr fontId="1"/>
  </si>
  <si>
    <t>男女共同参画に関わる法律や制度の周知と理解を促進するための情報発信や学習機会を提供します。</t>
    <phoneticPr fontId="1"/>
  </si>
  <si>
    <t>市の施策が男女共同参画の視点に立って取り組まれるよう、職員に対する男女の人権尊重の意義と男女共同参画に関わる法律・制度の理解を深める研修を実施します。</t>
    <phoneticPr fontId="1"/>
  </si>
  <si>
    <t>本市の男女共同参画プランや調査結果及び国や大阪府の動向等を情報発信します。</t>
    <phoneticPr fontId="1"/>
  </si>
  <si>
    <t>性別に基づく思い込みや偏見に気づくきっかけとなる取組を行います。</t>
    <rPh sb="24" eb="26">
      <t>トリクミ</t>
    </rPh>
    <phoneticPr fontId="1"/>
  </si>
  <si>
    <t>男女共同参画に関する図書や映像資料等の収集・提供を充実します。</t>
    <phoneticPr fontId="1"/>
  </si>
  <si>
    <t>行政機関の制作する広報物等のあらゆる情報発信の中で、男女共同参画の視点に立った適切な表現を推進します。</t>
    <phoneticPr fontId="1"/>
  </si>
  <si>
    <t>広報誌のほか市公式ホームページ、SNS、アプリ等の多様な情報発信チャンネルを活用して、男女共同参画の視点に立った情報発信の充実を図ります。</t>
    <phoneticPr fontId="1"/>
  </si>
  <si>
    <t>２.多様な選択を可能にする教育や学習の推進</t>
    <phoneticPr fontId="1"/>
  </si>
  <si>
    <t>教職員及び保育士が、性別に基づく思い込みや偏見に気づく機会の提供と、男女平等保育・教育の実践につながる研修を実施します。</t>
    <phoneticPr fontId="1"/>
  </si>
  <si>
    <t>性別に関わらず多様な職業選択を可能にする職業観の醸成を図るとともに、児童生徒の発達段階に応じた男女平等の視点に立った教育に取り組みます。</t>
    <phoneticPr fontId="1"/>
  </si>
  <si>
    <t>寝屋川リーダーズの活動等を通して、性別に関わらずリーダーシップを発揮できる人材の育成と年齢に応じた働きかけにより、男女共同参画意識の醸成を図ります。</t>
    <phoneticPr fontId="1"/>
  </si>
  <si>
    <t>青少年課</t>
    <phoneticPr fontId="1"/>
  </si>
  <si>
    <t>多様な年齢層、属性の市民の生きがいづくりと自己実現につながり、充実した生活を送れるよう生涯学習の機会を提供し、仲間づくりを支援します。</t>
    <phoneticPr fontId="1"/>
  </si>
  <si>
    <t>「男らしさ、女らしさ」に捉われず子どもの個性を伸ばす子育て観の醸成と家庭教育の実践に向けた学習機会を提供します。</t>
    <phoneticPr fontId="1"/>
  </si>
  <si>
    <t>市民の多様な文化創造活動が男女共同参画の視点で実践されるよう活動支援を行います。</t>
    <phoneticPr fontId="1"/>
  </si>
  <si>
    <t>３.国際的な協調と貢献</t>
    <phoneticPr fontId="1"/>
  </si>
  <si>
    <t>ＳＤＧｓの達成に向けて、市民や地域団体、事業者などに「ジェンダー平等の実現」による持続可能なまちづくりの推進を働きかけます。</t>
    <phoneticPr fontId="1"/>
  </si>
  <si>
    <t>No.</t>
    <phoneticPr fontId="1"/>
  </si>
  <si>
    <t>Ⅰ　あらゆる分野における女性の活躍推進</t>
    <rPh sb="17" eb="19">
      <t>スイシン</t>
    </rPh>
    <phoneticPr fontId="1"/>
  </si>
  <si>
    <t>⑴市の政策・方針決定過程への女性の参画推進</t>
    <phoneticPr fontId="1"/>
  </si>
  <si>
    <t>⑴地域活動で男女が活躍する環境づくり</t>
  </si>
  <si>
    <t>⑴雇用の分野における男女の均等な機会と待遇の確保の推進</t>
  </si>
  <si>
    <t>⑴仕事と子育ての両立支援</t>
  </si>
  <si>
    <t>⑴女性に対する暴力の予防と根絶のための意識の浸透</t>
  </si>
  <si>
    <t>⑴ひとり親家庭等が安心して暮らせる環境づくり</t>
  </si>
  <si>
    <t>⑴地域における防災・減災活動への女性の参画促進</t>
  </si>
  <si>
    <t>⑴男女の人権尊重と法制度の理解促進</t>
  </si>
  <si>
    <t>⑴男女平等保育・教育の充実</t>
  </si>
  <si>
    <t>⑴持続可能な開発のための2030アジェンダ（ＳＤＧｓ）への貢献</t>
  </si>
  <si>
    <t>⑵女性職員の管理職登用の推進</t>
  </si>
  <si>
    <t>⑵子育て世代が活躍できる地域社会づくり</t>
  </si>
  <si>
    <t>⑵市職員の配置における男女平等の推進</t>
  </si>
  <si>
    <t>⑵仕事と介護の両立支援</t>
  </si>
  <si>
    <t>⑵暴力に関する相談支援体制の充実</t>
  </si>
  <si>
    <t>⑵性と生殖に関する健康と権利の浸透</t>
  </si>
  <si>
    <t>⑵避難所運営における男女共同参画の促進</t>
  </si>
  <si>
    <t>⑵男女共同参画の視点に立った情報提供や啓発活動の充実</t>
  </si>
  <si>
    <t>⑵男女共同参画の視点に立った生涯学習機会の提供と仲間づくり</t>
  </si>
  <si>
    <t>⑵男女共同参画に関する国際的な動向の情報収集と発信</t>
  </si>
  <si>
    <t>⑶女性の能力開発とリーダー育成</t>
  </si>
  <si>
    <t>⑶多様な働き方への支援</t>
  </si>
  <si>
    <t>⑶男性の家事・子育て・介護等への参画促進</t>
  </si>
  <si>
    <t>⑶ＤＶ等被害者保護と自立支援の推進</t>
  </si>
  <si>
    <t>⑶心の健康対策の推進</t>
  </si>
  <si>
    <t>⑶多様性を尊重する地域社会づくり</t>
  </si>
  <si>
    <t>⑶男女共同参画の視点に立った広報活動の推進</t>
  </si>
  <si>
    <t>⑶男女平等な家庭教育の実践に向けた啓発</t>
  </si>
  <si>
    <t>⑷市職員の多様な働き方の推進</t>
    <rPh sb="0" eb="3">
      <t>シショクイン</t>
    </rPh>
    <rPh sb="4" eb="6">
      <t>タヨウ</t>
    </rPh>
    <rPh sb="7" eb="8">
      <t>ハタラ</t>
    </rPh>
    <rPh sb="9" eb="10">
      <t>カタ</t>
    </rPh>
    <rPh sb="11" eb="13">
      <t>スイシン</t>
    </rPh>
    <phoneticPr fontId="1"/>
  </si>
  <si>
    <t>⑷性犯罪・性暴力の予防と被害者支援</t>
  </si>
  <si>
    <t>⑷男女共同参画の視点に立った文化創造活動の推進と支援</t>
  </si>
  <si>
    <t>⑸職場におけるハラスメントの防止</t>
  </si>
  <si>
    <t>⑸ＤＶ被害者支援のための加害者対策</t>
  </si>
  <si>
    <t>庁内及び事業所における労働者、特に男性労働者の育児休業取得の促進に向けた取組を推進します。</t>
    <rPh sb="11" eb="14">
      <t>ロウドウシャ</t>
    </rPh>
    <rPh sb="15" eb="16">
      <t>トク</t>
    </rPh>
    <phoneticPr fontId="1"/>
  </si>
  <si>
    <t>関係機関と連携を図りながら、ＤＶ被害者の緊急一時保護、生活の自立、心のケアなど情報提供及び支援を行います。</t>
    <phoneticPr fontId="1"/>
  </si>
  <si>
    <t>⑴生涯の各時期に応じた男女の健康課題への対応</t>
    <phoneticPr fontId="1"/>
  </si>
  <si>
    <t>精神保健上の問題を含めた自殺の背景となり得る要因に対して、相談窓口の周知やゲートキーパー養成研修等に取り組むとともに、自殺予防に関する知識の普及に努めます。</t>
    <rPh sb="0" eb="2">
      <t>セイシン</t>
    </rPh>
    <rPh sb="2" eb="4">
      <t>ホケン</t>
    </rPh>
    <rPh sb="4" eb="5">
      <t>ジョウ</t>
    </rPh>
    <rPh sb="6" eb="8">
      <t>モンダイ</t>
    </rPh>
    <rPh sb="9" eb="10">
      <t>フク</t>
    </rPh>
    <rPh sb="15" eb="17">
      <t>ハイケイ</t>
    </rPh>
    <rPh sb="20" eb="21">
      <t>ウ</t>
    </rPh>
    <rPh sb="22" eb="24">
      <t>ヨウイン</t>
    </rPh>
    <rPh sb="25" eb="26">
      <t>タイ</t>
    </rPh>
    <rPh sb="29" eb="31">
      <t>ソウダン</t>
    </rPh>
    <rPh sb="31" eb="33">
      <t>マドグチ</t>
    </rPh>
    <rPh sb="34" eb="36">
      <t>シュウチ</t>
    </rPh>
    <rPh sb="61" eb="63">
      <t>ヨボウ</t>
    </rPh>
    <phoneticPr fontId="1"/>
  </si>
  <si>
    <t>３.困難を抱える人への支援</t>
    <rPh sb="8" eb="9">
      <t>ヒト</t>
    </rPh>
    <phoneticPr fontId="1"/>
  </si>
  <si>
    <t>⑵様々な困難な状況を抱える人が安心して暮らせる地域社会づくり</t>
    <rPh sb="1" eb="3">
      <t>サマザマ</t>
    </rPh>
    <rPh sb="4" eb="6">
      <t>コンナン</t>
    </rPh>
    <rPh sb="7" eb="9">
      <t>ジョウキョウ</t>
    </rPh>
    <rPh sb="10" eb="11">
      <t>カカ</t>
    </rPh>
    <rPh sb="13" eb="14">
      <t>ヒト</t>
    </rPh>
    <phoneticPr fontId="1"/>
  </si>
  <si>
    <t>４.防災・減災活動における男女共同参画の推進</t>
    <rPh sb="7" eb="9">
      <t>カツドウ</t>
    </rPh>
    <phoneticPr fontId="1"/>
  </si>
  <si>
    <t>男女共同参画に関する国際的な動向を把握し、市民に向けて情報収集と発信を行います。</t>
    <rPh sb="21" eb="23">
      <t>シミン</t>
    </rPh>
    <phoneticPr fontId="1"/>
  </si>
  <si>
    <t>市民活動振興室</t>
    <phoneticPr fontId="1"/>
  </si>
  <si>
    <t>人権・男女共同参画課</t>
  </si>
  <si>
    <t>社会教育課</t>
    <phoneticPr fontId="1"/>
  </si>
  <si>
    <t>産業振興室</t>
    <phoneticPr fontId="1"/>
  </si>
  <si>
    <t>子育て支援課</t>
    <phoneticPr fontId="1"/>
  </si>
  <si>
    <t>教育指導課</t>
    <phoneticPr fontId="1"/>
  </si>
  <si>
    <t>文化スポーツ室</t>
    <phoneticPr fontId="1"/>
  </si>
  <si>
    <t>保護課</t>
    <phoneticPr fontId="1"/>
  </si>
  <si>
    <t>人事室</t>
    <phoneticPr fontId="1"/>
  </si>
  <si>
    <t>中央図書館</t>
    <phoneticPr fontId="1"/>
  </si>
  <si>
    <t>企画三課</t>
    <phoneticPr fontId="1"/>
  </si>
  <si>
    <t>審議会等への女性参画の意義について庁内の共通認識を深め、団体選出委員における女性推薦の促進などを行い女性の参画率を向上します。</t>
    <phoneticPr fontId="1"/>
  </si>
  <si>
    <t>学務課</t>
    <phoneticPr fontId="1"/>
  </si>
  <si>
    <t>保育課</t>
    <phoneticPr fontId="1"/>
  </si>
  <si>
    <t>監察課</t>
    <phoneticPr fontId="1"/>
  </si>
  <si>
    <t>総合教育研修センター</t>
    <phoneticPr fontId="1"/>
  </si>
  <si>
    <t>子育てリフレッシュ館</t>
    <phoneticPr fontId="1"/>
  </si>
  <si>
    <t>高齢介護室</t>
    <phoneticPr fontId="1"/>
  </si>
  <si>
    <t>保健総務課</t>
    <phoneticPr fontId="1"/>
  </si>
  <si>
    <t>教育政策総務課</t>
    <phoneticPr fontId="1"/>
  </si>
  <si>
    <t>障害福祉課</t>
    <phoneticPr fontId="1"/>
  </si>
  <si>
    <t>防災課</t>
    <phoneticPr fontId="1"/>
  </si>
  <si>
    <t>所管する指定管理者によるフェットエスポアールや学び館フェスタ等の催しの実施を通じたネットワークづくりの促進を行う。</t>
    <rPh sb="0" eb="2">
      <t>ショカン</t>
    </rPh>
    <rPh sb="4" eb="6">
      <t>シテイ</t>
    </rPh>
    <rPh sb="54" eb="55">
      <t>オコナ</t>
    </rPh>
    <phoneticPr fontId="1"/>
  </si>
  <si>
    <t>家事の知識や技術を身につける講座を所管する指定管理者に行ってもらう。</t>
    <rPh sb="14" eb="16">
      <t>コウザ</t>
    </rPh>
    <rPh sb="27" eb="28">
      <t>オコナ</t>
    </rPh>
    <phoneticPr fontId="1"/>
  </si>
  <si>
    <t>所管する指定管理者施設のまつり等において、まちのせんせいコーナーを設け、また、市HPや広報誌を通じ、市民への周知を図っていく。</t>
    <phoneticPr fontId="1"/>
  </si>
  <si>
    <t>収集している男女共同参画に関する図書資料等の展示を行います。</t>
    <rPh sb="0" eb="2">
      <t>シュウシュウ</t>
    </rPh>
    <rPh sb="6" eb="8">
      <t>ダンジョ</t>
    </rPh>
    <rPh sb="8" eb="10">
      <t>キョウドウ</t>
    </rPh>
    <rPh sb="10" eb="12">
      <t>サンカク</t>
    </rPh>
    <rPh sb="13" eb="14">
      <t>カン</t>
    </rPh>
    <rPh sb="16" eb="18">
      <t>トショ</t>
    </rPh>
    <rPh sb="18" eb="20">
      <t>シリョウ</t>
    </rPh>
    <rPh sb="20" eb="21">
      <t>トウ</t>
    </rPh>
    <rPh sb="22" eb="24">
      <t>テンジ</t>
    </rPh>
    <rPh sb="25" eb="26">
      <t>オコナ</t>
    </rPh>
    <phoneticPr fontId="1"/>
  </si>
  <si>
    <t>・男女共同参画審議会での議題
・各課へのヒアリング調査</t>
    <rPh sb="1" eb="3">
      <t>ダンジョ</t>
    </rPh>
    <rPh sb="3" eb="5">
      <t>キョウドウ</t>
    </rPh>
    <rPh sb="5" eb="7">
      <t>サンカク</t>
    </rPh>
    <rPh sb="7" eb="10">
      <t>シンギカイ</t>
    </rPh>
    <rPh sb="12" eb="14">
      <t>ギダイ</t>
    </rPh>
    <rPh sb="16" eb="18">
      <t>カクカ</t>
    </rPh>
    <rPh sb="25" eb="27">
      <t>チョウサ</t>
    </rPh>
    <phoneticPr fontId="1"/>
  </si>
  <si>
    <t>・ふらっと市民セミナーの実施</t>
    <rPh sb="5" eb="7">
      <t>シミン</t>
    </rPh>
    <rPh sb="12" eb="14">
      <t>ジッシ</t>
    </rPh>
    <phoneticPr fontId="1"/>
  </si>
  <si>
    <t>・ふらっと市民セミナーの実施
・大阪府及び関係機関からの啓発物品を活用した周知啓発</t>
    <rPh sb="16" eb="19">
      <t>オオサカフ</t>
    </rPh>
    <rPh sb="19" eb="20">
      <t>オヨ</t>
    </rPh>
    <rPh sb="21" eb="23">
      <t>カンケイ</t>
    </rPh>
    <rPh sb="23" eb="25">
      <t>キカン</t>
    </rPh>
    <rPh sb="28" eb="30">
      <t>ケイハツ</t>
    </rPh>
    <rPh sb="30" eb="32">
      <t>ブッピン</t>
    </rPh>
    <rPh sb="33" eb="35">
      <t>カツヨウ</t>
    </rPh>
    <rPh sb="37" eb="39">
      <t>シュウチ</t>
    </rPh>
    <rPh sb="39" eb="41">
      <t>ケイハツ</t>
    </rPh>
    <phoneticPr fontId="1"/>
  </si>
  <si>
    <t>・ふらっと連絡会事業の実施</t>
    <rPh sb="5" eb="8">
      <t>レンラクカイ</t>
    </rPh>
    <rPh sb="8" eb="10">
      <t>ジギョウ</t>
    </rPh>
    <rPh sb="11" eb="13">
      <t>ジッシ</t>
    </rPh>
    <phoneticPr fontId="1"/>
  </si>
  <si>
    <t>・寝屋川事業所人権推進連会への情報提供</t>
    <rPh sb="1" eb="4">
      <t>ネヤガワ</t>
    </rPh>
    <rPh sb="4" eb="7">
      <t>ジギョウショ</t>
    </rPh>
    <rPh sb="7" eb="9">
      <t>ジンケン</t>
    </rPh>
    <rPh sb="9" eb="11">
      <t>スイシン</t>
    </rPh>
    <rPh sb="11" eb="12">
      <t>レン</t>
    </rPh>
    <rPh sb="12" eb="13">
      <t>カイ</t>
    </rPh>
    <rPh sb="15" eb="17">
      <t>ジョウホウ</t>
    </rPh>
    <rPh sb="17" eb="19">
      <t>テイキョウ</t>
    </rPh>
    <phoneticPr fontId="1"/>
  </si>
  <si>
    <t>・ふらっと市民セミナーの開催
・ハローワーク等の求人情報や関係機関からのリーフレット等による情報提供</t>
    <rPh sb="5" eb="7">
      <t>シミン</t>
    </rPh>
    <rPh sb="12" eb="14">
      <t>カイサイ</t>
    </rPh>
    <rPh sb="22" eb="23">
      <t>トウ</t>
    </rPh>
    <rPh sb="24" eb="26">
      <t>キュウジン</t>
    </rPh>
    <rPh sb="26" eb="28">
      <t>ジョウホウ</t>
    </rPh>
    <rPh sb="29" eb="31">
      <t>カンケイ</t>
    </rPh>
    <rPh sb="31" eb="33">
      <t>キカン</t>
    </rPh>
    <rPh sb="42" eb="43">
      <t>トウ</t>
    </rPh>
    <rPh sb="46" eb="48">
      <t>ジョウホウ</t>
    </rPh>
    <rPh sb="48" eb="50">
      <t>テイキョウ</t>
    </rPh>
    <phoneticPr fontId="1"/>
  </si>
  <si>
    <t>・事業所人権推進連絡会を通じて、関係機関が作成するリーフレット等により、周知・啓発の実施</t>
    <rPh sb="42" eb="44">
      <t>ジッシ</t>
    </rPh>
    <phoneticPr fontId="1"/>
  </si>
  <si>
    <t>・女性に対する暴力をなくす運動にあわせて啓発活動の実施
・ふらっと ねやがわにおけるパネル展示</t>
    <rPh sb="1" eb="3">
      <t>ジョセイ</t>
    </rPh>
    <rPh sb="4" eb="5">
      <t>タイ</t>
    </rPh>
    <rPh sb="7" eb="9">
      <t>ボウリョク</t>
    </rPh>
    <rPh sb="13" eb="15">
      <t>ウンドウ</t>
    </rPh>
    <rPh sb="45" eb="47">
      <t>テンジ</t>
    </rPh>
    <phoneticPr fontId="1"/>
  </si>
  <si>
    <t>・地区人権擁護委員会による人権相談等の支援
・人権ライブラリーの保管・貸出
・関係機関が作成するリーフレット等による情報提供</t>
    <rPh sb="1" eb="3">
      <t>チク</t>
    </rPh>
    <rPh sb="3" eb="5">
      <t>ジンケン</t>
    </rPh>
    <rPh sb="5" eb="7">
      <t>ヨウゴ</t>
    </rPh>
    <rPh sb="7" eb="10">
      <t>イインカイ</t>
    </rPh>
    <rPh sb="13" eb="15">
      <t>ジンケン</t>
    </rPh>
    <rPh sb="15" eb="17">
      <t>ソウダン</t>
    </rPh>
    <rPh sb="17" eb="18">
      <t>トウ</t>
    </rPh>
    <rPh sb="19" eb="21">
      <t>シエン</t>
    </rPh>
    <rPh sb="23" eb="25">
      <t>ジンケン</t>
    </rPh>
    <rPh sb="32" eb="34">
      <t>ホカン</t>
    </rPh>
    <rPh sb="35" eb="37">
      <t>カシダシ</t>
    </rPh>
    <rPh sb="39" eb="41">
      <t>カンケイ</t>
    </rPh>
    <rPh sb="41" eb="43">
      <t>キカン</t>
    </rPh>
    <rPh sb="44" eb="46">
      <t>サクセイ</t>
    </rPh>
    <rPh sb="54" eb="55">
      <t>トウ</t>
    </rPh>
    <rPh sb="58" eb="60">
      <t>ジョウホウ</t>
    </rPh>
    <rPh sb="60" eb="62">
      <t>テイキョウ</t>
    </rPh>
    <phoneticPr fontId="1"/>
  </si>
  <si>
    <t>・関係機関への情報提供</t>
    <rPh sb="1" eb="3">
      <t>カンケイ</t>
    </rPh>
    <rPh sb="3" eb="5">
      <t>キカン</t>
    </rPh>
    <rPh sb="7" eb="9">
      <t>ジョウホウ</t>
    </rPh>
    <rPh sb="9" eb="11">
      <t>テイキョウ</t>
    </rPh>
    <phoneticPr fontId="1"/>
  </si>
  <si>
    <t>・緊急一時保護事業の実施
・大阪府女性相談センターや配偶者暴力相談支援センター等と連携した対応の実施
・ふらっと ねやがわにおける各種相談事業の実施</t>
    <rPh sb="1" eb="3">
      <t>キンキュウ</t>
    </rPh>
    <rPh sb="3" eb="5">
      <t>イチジ</t>
    </rPh>
    <rPh sb="5" eb="7">
      <t>ホゴ</t>
    </rPh>
    <rPh sb="7" eb="9">
      <t>ジギョウ</t>
    </rPh>
    <rPh sb="10" eb="12">
      <t>ジッシ</t>
    </rPh>
    <rPh sb="14" eb="17">
      <t>オオサカフ</t>
    </rPh>
    <rPh sb="17" eb="19">
      <t>ジョセイ</t>
    </rPh>
    <rPh sb="19" eb="21">
      <t>ソウダン</t>
    </rPh>
    <rPh sb="26" eb="29">
      <t>ハイグウシャ</t>
    </rPh>
    <rPh sb="29" eb="31">
      <t>ボウリョク</t>
    </rPh>
    <rPh sb="31" eb="33">
      <t>ソウダン</t>
    </rPh>
    <rPh sb="33" eb="35">
      <t>シエン</t>
    </rPh>
    <rPh sb="39" eb="40">
      <t>トウ</t>
    </rPh>
    <rPh sb="41" eb="43">
      <t>レンケイ</t>
    </rPh>
    <rPh sb="45" eb="47">
      <t>タイオウ</t>
    </rPh>
    <rPh sb="48" eb="50">
      <t>ジッシ</t>
    </rPh>
    <rPh sb="65" eb="67">
      <t>カクシュ</t>
    </rPh>
    <rPh sb="67" eb="69">
      <t>ソウダン</t>
    </rPh>
    <rPh sb="69" eb="71">
      <t>ジギョウ</t>
    </rPh>
    <rPh sb="72" eb="74">
      <t>ジッシ</t>
    </rPh>
    <phoneticPr fontId="1"/>
  </si>
  <si>
    <t>・庁内関係各課への支援措置に関する情報提供及び注意喚起の実施</t>
    <phoneticPr fontId="1"/>
  </si>
  <si>
    <t>・寝屋川市ＤＶ被害者支援連絡会議の実施</t>
    <rPh sb="17" eb="19">
      <t>ジッシ</t>
    </rPh>
    <phoneticPr fontId="1"/>
  </si>
  <si>
    <t>・大阪府、関係機関からのリーフレット等による情報提供</t>
    <rPh sb="1" eb="4">
      <t>オオサカフ</t>
    </rPh>
    <rPh sb="5" eb="7">
      <t>カンケイ</t>
    </rPh>
    <rPh sb="7" eb="9">
      <t>キカン</t>
    </rPh>
    <rPh sb="18" eb="19">
      <t>トウ</t>
    </rPh>
    <rPh sb="22" eb="24">
      <t>ジョウホウ</t>
    </rPh>
    <rPh sb="24" eb="26">
      <t>テイキョウ</t>
    </rPh>
    <phoneticPr fontId="1"/>
  </si>
  <si>
    <t>・地区人権擁護委員会の活動の支援
・大阪府、関係機関からのリーフレット等による情報提供</t>
    <rPh sb="1" eb="3">
      <t>チク</t>
    </rPh>
    <rPh sb="3" eb="5">
      <t>ジンケン</t>
    </rPh>
    <rPh sb="5" eb="7">
      <t>ヨウゴ</t>
    </rPh>
    <rPh sb="7" eb="10">
      <t>イインカイ</t>
    </rPh>
    <rPh sb="11" eb="13">
      <t>カツドウ</t>
    </rPh>
    <rPh sb="14" eb="16">
      <t>シエン</t>
    </rPh>
    <phoneticPr fontId="1"/>
  </si>
  <si>
    <t>・ふらっと市民セミナー、パネル展示等の実施
・広報誌への掲載
・女性に対する暴力をなくす運動にあわせて啓発活動の実施</t>
    <rPh sb="5" eb="7">
      <t>シミン</t>
    </rPh>
    <rPh sb="15" eb="17">
      <t>テンジ</t>
    </rPh>
    <rPh sb="17" eb="18">
      <t>トウ</t>
    </rPh>
    <rPh sb="19" eb="21">
      <t>ジッシ</t>
    </rPh>
    <rPh sb="23" eb="25">
      <t>コウホウ</t>
    </rPh>
    <rPh sb="25" eb="26">
      <t>シ</t>
    </rPh>
    <rPh sb="28" eb="30">
      <t>ケイサイ</t>
    </rPh>
    <rPh sb="32" eb="34">
      <t>ジョセイ</t>
    </rPh>
    <rPh sb="35" eb="36">
      <t>タイ</t>
    </rPh>
    <rPh sb="38" eb="40">
      <t>ボウリョク</t>
    </rPh>
    <rPh sb="44" eb="46">
      <t>ウンドウ</t>
    </rPh>
    <rPh sb="51" eb="53">
      <t>ケイハツ</t>
    </rPh>
    <rPh sb="53" eb="55">
      <t>カツドウ</t>
    </rPh>
    <rPh sb="56" eb="58">
      <t>ジッシ</t>
    </rPh>
    <phoneticPr fontId="1"/>
  </si>
  <si>
    <t>・加害者対応マニュアルの更新
・関係機関等からの情報収集</t>
    <rPh sb="1" eb="4">
      <t>カガイシャ</t>
    </rPh>
    <rPh sb="4" eb="6">
      <t>タイオウ</t>
    </rPh>
    <rPh sb="12" eb="14">
      <t>コウシン</t>
    </rPh>
    <rPh sb="16" eb="18">
      <t>カンケイ</t>
    </rPh>
    <rPh sb="18" eb="20">
      <t>キカン</t>
    </rPh>
    <rPh sb="20" eb="21">
      <t>トウ</t>
    </rPh>
    <rPh sb="24" eb="26">
      <t>ジョウホウ</t>
    </rPh>
    <rPh sb="26" eb="28">
      <t>シュウシュウ</t>
    </rPh>
    <phoneticPr fontId="1"/>
  </si>
  <si>
    <t>・ふらっと市民セミナー、パネル展示等の実施
・関係機関への情報提供</t>
    <rPh sb="23" eb="25">
      <t>カンケイ</t>
    </rPh>
    <rPh sb="25" eb="27">
      <t>キカン</t>
    </rPh>
    <rPh sb="29" eb="31">
      <t>ジョウホウ</t>
    </rPh>
    <rPh sb="31" eb="33">
      <t>テイキョウ</t>
    </rPh>
    <phoneticPr fontId="1"/>
  </si>
  <si>
    <t>・ふらっと市民セミナー、パネル展示等の実施
・大阪府で実施する各種相談事業の紹介</t>
    <rPh sb="23" eb="26">
      <t>オオサカフ</t>
    </rPh>
    <rPh sb="27" eb="29">
      <t>ジッシ</t>
    </rPh>
    <rPh sb="31" eb="33">
      <t>カクシュ</t>
    </rPh>
    <rPh sb="33" eb="35">
      <t>ソウダン</t>
    </rPh>
    <rPh sb="35" eb="37">
      <t>ジギョウ</t>
    </rPh>
    <rPh sb="38" eb="40">
      <t>ショウカイ</t>
    </rPh>
    <phoneticPr fontId="1"/>
  </si>
  <si>
    <t>・大阪府、関係機関からのリーフレット等による情報提供</t>
    <phoneticPr fontId="1"/>
  </si>
  <si>
    <t>・ふらっと市民セミナー、パネル展示等の実施
・男女共同参画週間に関する情報提供、啓発</t>
    <rPh sb="23" eb="25">
      <t>ダンジョ</t>
    </rPh>
    <rPh sb="25" eb="27">
      <t>キョウドウ</t>
    </rPh>
    <rPh sb="27" eb="29">
      <t>サンカク</t>
    </rPh>
    <rPh sb="29" eb="31">
      <t>シュウカン</t>
    </rPh>
    <rPh sb="32" eb="33">
      <t>カン</t>
    </rPh>
    <rPh sb="35" eb="37">
      <t>ジョウホウ</t>
    </rPh>
    <rPh sb="37" eb="39">
      <t>テイキョウ</t>
    </rPh>
    <rPh sb="40" eb="42">
      <t>ケイハツ</t>
    </rPh>
    <phoneticPr fontId="1"/>
  </si>
  <si>
    <t>・男女共同参画推進本部幹事・実務担当者合同研修の実施</t>
    <rPh sb="1" eb="3">
      <t>ダンジョ</t>
    </rPh>
    <rPh sb="3" eb="5">
      <t>キョウドウ</t>
    </rPh>
    <rPh sb="5" eb="7">
      <t>サンカク</t>
    </rPh>
    <rPh sb="7" eb="9">
      <t>スイシン</t>
    </rPh>
    <rPh sb="9" eb="11">
      <t>ホンブ</t>
    </rPh>
    <rPh sb="11" eb="13">
      <t>カンジ</t>
    </rPh>
    <rPh sb="14" eb="16">
      <t>ジツム</t>
    </rPh>
    <rPh sb="16" eb="19">
      <t>タントウシャ</t>
    </rPh>
    <rPh sb="19" eb="21">
      <t>ゴウドウ</t>
    </rPh>
    <rPh sb="21" eb="23">
      <t>ケンシュウ</t>
    </rPh>
    <rPh sb="24" eb="26">
      <t>ジッシ</t>
    </rPh>
    <phoneticPr fontId="1"/>
  </si>
  <si>
    <t>・「男女共同参画プラン」、「男女共同参画に関する市民意識調査報告書」による情報提供
・男女共同参画週間に関する情報提供
・市民意識調査の実施</t>
    <phoneticPr fontId="1"/>
  </si>
  <si>
    <t>・表現ハンドブックの作成及びそれに基づく表現・編集の推進
・「申請書等における性別表記欄」の見直し</t>
    <rPh sb="1" eb="3">
      <t>ヒョウゲン</t>
    </rPh>
    <rPh sb="10" eb="12">
      <t>サクセイ</t>
    </rPh>
    <rPh sb="12" eb="13">
      <t>オヨ</t>
    </rPh>
    <rPh sb="17" eb="18">
      <t>モト</t>
    </rPh>
    <rPh sb="20" eb="22">
      <t>ヒョウゲン</t>
    </rPh>
    <rPh sb="23" eb="25">
      <t>ヘンシュウ</t>
    </rPh>
    <rPh sb="26" eb="28">
      <t>スイシン</t>
    </rPh>
    <rPh sb="31" eb="34">
      <t>シンセイショ</t>
    </rPh>
    <rPh sb="34" eb="35">
      <t>トウ</t>
    </rPh>
    <rPh sb="39" eb="41">
      <t>セイベツ</t>
    </rPh>
    <rPh sb="41" eb="43">
      <t>ヒョウキ</t>
    </rPh>
    <rPh sb="43" eb="44">
      <t>ラン</t>
    </rPh>
    <rPh sb="46" eb="48">
      <t>ミナオ</t>
    </rPh>
    <phoneticPr fontId="1"/>
  </si>
  <si>
    <t>・男女共同参画推進センターの図書、資料等の充実</t>
    <rPh sb="1" eb="3">
      <t>ダンジョ</t>
    </rPh>
    <rPh sb="3" eb="5">
      <t>キョウドウ</t>
    </rPh>
    <rPh sb="5" eb="7">
      <t>サンカク</t>
    </rPh>
    <rPh sb="7" eb="9">
      <t>スイシン</t>
    </rPh>
    <rPh sb="14" eb="16">
      <t>トショ</t>
    </rPh>
    <rPh sb="17" eb="19">
      <t>シリョウ</t>
    </rPh>
    <rPh sb="19" eb="20">
      <t>トウ</t>
    </rPh>
    <rPh sb="21" eb="23">
      <t>ジュウジツ</t>
    </rPh>
    <phoneticPr fontId="1"/>
  </si>
  <si>
    <t>・性別に基づく固定観念にとらわれない視点での表現・編集の推進
・「申請書等における性別表記欄」の見直し</t>
    <rPh sb="1" eb="3">
      <t>セイベツ</t>
    </rPh>
    <rPh sb="4" eb="5">
      <t>モト</t>
    </rPh>
    <rPh sb="7" eb="9">
      <t>コテイ</t>
    </rPh>
    <rPh sb="9" eb="11">
      <t>カンネン</t>
    </rPh>
    <rPh sb="18" eb="20">
      <t>シテン</t>
    </rPh>
    <rPh sb="22" eb="24">
      <t>ヒョウゲン</t>
    </rPh>
    <rPh sb="25" eb="27">
      <t>ヘンシュウ</t>
    </rPh>
    <rPh sb="28" eb="30">
      <t>スイシン</t>
    </rPh>
    <phoneticPr fontId="1"/>
  </si>
  <si>
    <t>・男女共同参画学習講座・ふらっと市民セミナーの実施
・ふらっと ねやがわ連絡会事業の実施
・ふらっと ねやがわまつりの実施</t>
    <rPh sb="1" eb="7">
      <t>ダンジョキョウドウサンカク</t>
    </rPh>
    <rPh sb="7" eb="9">
      <t>ガクシュウ</t>
    </rPh>
    <rPh sb="9" eb="11">
      <t>コウザ</t>
    </rPh>
    <rPh sb="16" eb="18">
      <t>シミン</t>
    </rPh>
    <rPh sb="23" eb="25">
      <t>ジッシ</t>
    </rPh>
    <rPh sb="36" eb="39">
      <t>レンラクカイ</t>
    </rPh>
    <rPh sb="39" eb="41">
      <t>ジギョウ</t>
    </rPh>
    <rPh sb="42" eb="44">
      <t>ジッシ</t>
    </rPh>
    <rPh sb="59" eb="61">
      <t>ジッシ</t>
    </rPh>
    <phoneticPr fontId="1"/>
  </si>
  <si>
    <t>・ふらっとねやがわまつり
・ふらっと連絡会事業の実施</t>
    <rPh sb="18" eb="21">
      <t>レンラクカイ</t>
    </rPh>
    <rPh sb="21" eb="23">
      <t>ジギョウ</t>
    </rPh>
    <rPh sb="24" eb="26">
      <t>ジッシ</t>
    </rPh>
    <phoneticPr fontId="1"/>
  </si>
  <si>
    <t>・ふらっと市民セミナー、パネル展示等の実施</t>
    <rPh sb="17" eb="18">
      <t>トウ</t>
    </rPh>
    <phoneticPr fontId="1"/>
  </si>
  <si>
    <t>・ふらっと市民セミナー、パネル展示等の実施</t>
    <rPh sb="5" eb="7">
      <t>シミン</t>
    </rPh>
    <rPh sb="15" eb="17">
      <t>テンジ</t>
    </rPh>
    <rPh sb="17" eb="18">
      <t>トウ</t>
    </rPh>
    <rPh sb="19" eb="21">
      <t>ジッシ</t>
    </rPh>
    <phoneticPr fontId="1"/>
  </si>
  <si>
    <t>・ふらっと市民セミナーの開催</t>
    <phoneticPr fontId="1"/>
  </si>
  <si>
    <t>・ふらっと ねやがわにおける各種相談事業の実施
・女子会トークの実施
・大阪府で実施する各種相談事業の紹介</t>
    <phoneticPr fontId="1"/>
  </si>
  <si>
    <t>・大阪府、関係機関からのリーフレット等による情報提供</t>
    <phoneticPr fontId="1"/>
  </si>
  <si>
    <t>・ふらっと市民セミナー、パネル展示等の実施</t>
    <phoneticPr fontId="1"/>
  </si>
  <si>
    <t>策定前の照会時における事業内容（案）</t>
    <rPh sb="0" eb="2">
      <t>サクテイ</t>
    </rPh>
    <rPh sb="2" eb="3">
      <t>マエ</t>
    </rPh>
    <rPh sb="4" eb="6">
      <t>ショウカイ</t>
    </rPh>
    <rPh sb="6" eb="7">
      <t>ジ</t>
    </rPh>
    <rPh sb="11" eb="13">
      <t>ジギョウ</t>
    </rPh>
    <rPh sb="13" eb="15">
      <t>ナイヨウ</t>
    </rPh>
    <rPh sb="16" eb="17">
      <t>アン</t>
    </rPh>
    <phoneticPr fontId="1"/>
  </si>
  <si>
    <t>・昇任資格取得制度（ねやがわ版管理職養成課程）の受講資格において女性管理職登用推進区分を設置</t>
    <rPh sb="1" eb="3">
      <t>ショウニン</t>
    </rPh>
    <rPh sb="3" eb="5">
      <t>シカク</t>
    </rPh>
    <rPh sb="5" eb="7">
      <t>シュトク</t>
    </rPh>
    <rPh sb="7" eb="9">
      <t>セイド</t>
    </rPh>
    <rPh sb="14" eb="15">
      <t>バン</t>
    </rPh>
    <rPh sb="15" eb="17">
      <t>カンリ</t>
    </rPh>
    <rPh sb="17" eb="18">
      <t>ショク</t>
    </rPh>
    <rPh sb="18" eb="20">
      <t>ヨウセイ</t>
    </rPh>
    <rPh sb="20" eb="22">
      <t>カテイ</t>
    </rPh>
    <rPh sb="24" eb="26">
      <t>ジュコウ</t>
    </rPh>
    <rPh sb="26" eb="28">
      <t>シカク</t>
    </rPh>
    <rPh sb="32" eb="34">
      <t>ジョセイ</t>
    </rPh>
    <rPh sb="34" eb="36">
      <t>カンリ</t>
    </rPh>
    <rPh sb="36" eb="37">
      <t>ショク</t>
    </rPh>
    <rPh sb="37" eb="39">
      <t>トウヨウ</t>
    </rPh>
    <rPh sb="39" eb="41">
      <t>スイシン</t>
    </rPh>
    <rPh sb="41" eb="43">
      <t>クブン</t>
    </rPh>
    <rPh sb="44" eb="46">
      <t>セッチ</t>
    </rPh>
    <phoneticPr fontId="1"/>
  </si>
  <si>
    <t>・派遣・交流研修の実施</t>
    <rPh sb="1" eb="3">
      <t>ハケン</t>
    </rPh>
    <rPh sb="4" eb="6">
      <t>コウリュウ</t>
    </rPh>
    <rPh sb="6" eb="8">
      <t>ケンシュウ</t>
    </rPh>
    <rPh sb="9" eb="11">
      <t>ジッシ</t>
    </rPh>
    <phoneticPr fontId="1"/>
  </si>
  <si>
    <t>・女性活躍促進研修の実施
・ＯＪＴの推進</t>
    <rPh sb="1" eb="3">
      <t>ジョセイ</t>
    </rPh>
    <rPh sb="3" eb="5">
      <t>カツヤク</t>
    </rPh>
    <rPh sb="5" eb="7">
      <t>ソクシン</t>
    </rPh>
    <rPh sb="7" eb="9">
      <t>ケンシュウ</t>
    </rPh>
    <rPh sb="10" eb="12">
      <t>ジッシ</t>
    </rPh>
    <rPh sb="18" eb="20">
      <t>スイシン</t>
    </rPh>
    <phoneticPr fontId="1"/>
  </si>
  <si>
    <t>・女性教員の管理職選考試験への受験の推奨促進</t>
    <rPh sb="1" eb="3">
      <t>ジョセイ</t>
    </rPh>
    <rPh sb="3" eb="5">
      <t>キョウイン</t>
    </rPh>
    <rPh sb="6" eb="8">
      <t>カンリ</t>
    </rPh>
    <rPh sb="8" eb="9">
      <t>ショク</t>
    </rPh>
    <rPh sb="9" eb="11">
      <t>センコウ</t>
    </rPh>
    <rPh sb="11" eb="13">
      <t>シケン</t>
    </rPh>
    <rPh sb="15" eb="17">
      <t>ジュケン</t>
    </rPh>
    <rPh sb="18" eb="20">
      <t>スイショウ</t>
    </rPh>
    <rPh sb="20" eb="22">
      <t>ソクシン</t>
    </rPh>
    <phoneticPr fontId="1"/>
  </si>
  <si>
    <t>・地域協働協議会活動のPR</t>
    <rPh sb="1" eb="3">
      <t>チイキ</t>
    </rPh>
    <rPh sb="3" eb="5">
      <t>キョウドウ</t>
    </rPh>
    <rPh sb="5" eb="8">
      <t>キョウギカイ</t>
    </rPh>
    <rPh sb="8" eb="10">
      <t>カツドウ</t>
    </rPh>
    <phoneticPr fontId="1"/>
  </si>
  <si>
    <t>・地域協働協議会活動のPR
・市民活動センター事業の実施</t>
    <rPh sb="1" eb="3">
      <t>チイキ</t>
    </rPh>
    <rPh sb="3" eb="5">
      <t>キョウドウ</t>
    </rPh>
    <rPh sb="5" eb="8">
      <t>キョウギカイ</t>
    </rPh>
    <rPh sb="8" eb="10">
      <t>カツドウ</t>
    </rPh>
    <rPh sb="15" eb="17">
      <t>シミン</t>
    </rPh>
    <rPh sb="17" eb="19">
      <t>カツドウ</t>
    </rPh>
    <rPh sb="23" eb="25">
      <t>ジギョウ</t>
    </rPh>
    <rPh sb="26" eb="28">
      <t>ジッシ</t>
    </rPh>
    <phoneticPr fontId="1"/>
  </si>
  <si>
    <t>・保育所での交流会
・地域活動での世代間の交流の促進
・敬老の日の集い
・ボランティアの保育参加（元気アップ介護ポイント事業との連携）
・老人ホームへの訪問</t>
    <rPh sb="1" eb="3">
      <t>ホイク</t>
    </rPh>
    <rPh sb="3" eb="4">
      <t>ショ</t>
    </rPh>
    <rPh sb="6" eb="9">
      <t>コウリュウカイ</t>
    </rPh>
    <rPh sb="11" eb="13">
      <t>チイキ</t>
    </rPh>
    <rPh sb="13" eb="15">
      <t>カツドウ</t>
    </rPh>
    <rPh sb="17" eb="20">
      <t>セダイカン</t>
    </rPh>
    <rPh sb="21" eb="23">
      <t>コウリュウ</t>
    </rPh>
    <rPh sb="24" eb="26">
      <t>ソクシン</t>
    </rPh>
    <rPh sb="28" eb="30">
      <t>ケイロウ</t>
    </rPh>
    <rPh sb="31" eb="32">
      <t>ヒ</t>
    </rPh>
    <rPh sb="33" eb="34">
      <t>ツド</t>
    </rPh>
    <rPh sb="44" eb="46">
      <t>ホイク</t>
    </rPh>
    <rPh sb="46" eb="48">
      <t>サンカ</t>
    </rPh>
    <rPh sb="49" eb="51">
      <t>ゲンキ</t>
    </rPh>
    <rPh sb="54" eb="56">
      <t>カイゴ</t>
    </rPh>
    <rPh sb="60" eb="62">
      <t>ジギョウ</t>
    </rPh>
    <rPh sb="64" eb="66">
      <t>レンケイ</t>
    </rPh>
    <rPh sb="69" eb="71">
      <t>ロウジン</t>
    </rPh>
    <rPh sb="76" eb="78">
      <t>ホウモン</t>
    </rPh>
    <phoneticPr fontId="1"/>
  </si>
  <si>
    <t>・地域子育て支援拠点の連絡会議や交流によるネットワークの強化
・親子の交流の場の提供、子育てに関する相談・情報提供及び講習、子育てサークル等に対する地域支援等の実施
・土・日曜日に父母が参画できる講座等の実施</t>
    <rPh sb="1" eb="3">
      <t>チイキ</t>
    </rPh>
    <rPh sb="3" eb="5">
      <t>コソダ</t>
    </rPh>
    <rPh sb="6" eb="8">
      <t>シエン</t>
    </rPh>
    <rPh sb="8" eb="10">
      <t>キョテン</t>
    </rPh>
    <rPh sb="11" eb="13">
      <t>レンラク</t>
    </rPh>
    <rPh sb="13" eb="15">
      <t>カイギ</t>
    </rPh>
    <rPh sb="16" eb="18">
      <t>コウリュウ</t>
    </rPh>
    <rPh sb="28" eb="30">
      <t>キョウカ</t>
    </rPh>
    <rPh sb="32" eb="34">
      <t>オヤコ</t>
    </rPh>
    <rPh sb="35" eb="37">
      <t>コウリュウ</t>
    </rPh>
    <rPh sb="38" eb="39">
      <t>バ</t>
    </rPh>
    <rPh sb="40" eb="42">
      <t>テイキョウ</t>
    </rPh>
    <rPh sb="43" eb="45">
      <t>コソダ</t>
    </rPh>
    <rPh sb="47" eb="48">
      <t>カン</t>
    </rPh>
    <rPh sb="50" eb="52">
      <t>ソウダン</t>
    </rPh>
    <rPh sb="53" eb="55">
      <t>ジョウホウ</t>
    </rPh>
    <rPh sb="55" eb="57">
      <t>テイキョウ</t>
    </rPh>
    <rPh sb="57" eb="58">
      <t>オヨ</t>
    </rPh>
    <rPh sb="59" eb="61">
      <t>コウシュウ</t>
    </rPh>
    <rPh sb="62" eb="64">
      <t>コソダ</t>
    </rPh>
    <rPh sb="69" eb="70">
      <t>トウ</t>
    </rPh>
    <rPh sb="71" eb="72">
      <t>タイ</t>
    </rPh>
    <rPh sb="74" eb="76">
      <t>チイキ</t>
    </rPh>
    <rPh sb="76" eb="78">
      <t>シエン</t>
    </rPh>
    <rPh sb="78" eb="79">
      <t>トウ</t>
    </rPh>
    <rPh sb="80" eb="82">
      <t>ジッシ</t>
    </rPh>
    <rPh sb="84" eb="85">
      <t>ド</t>
    </rPh>
    <rPh sb="86" eb="89">
      <t>ニチヨウビ</t>
    </rPh>
    <rPh sb="90" eb="92">
      <t>チチハハ</t>
    </rPh>
    <rPh sb="93" eb="95">
      <t>サンカク</t>
    </rPh>
    <rPh sb="98" eb="100">
      <t>コウザ</t>
    </rPh>
    <rPh sb="100" eb="101">
      <t>トウ</t>
    </rPh>
    <rPh sb="102" eb="104">
      <t>ジッシ</t>
    </rPh>
    <phoneticPr fontId="1"/>
  </si>
  <si>
    <t>・まちのせんせいバング事業の実施
・学び館に関する事業の実施
・エスポアールに関する事業の実施</t>
    <rPh sb="11" eb="13">
      <t>ジギョウ</t>
    </rPh>
    <rPh sb="14" eb="16">
      <t>ジッシ</t>
    </rPh>
    <rPh sb="18" eb="19">
      <t>マナ</t>
    </rPh>
    <rPh sb="20" eb="21">
      <t>カン</t>
    </rPh>
    <rPh sb="22" eb="23">
      <t>カン</t>
    </rPh>
    <rPh sb="25" eb="27">
      <t>ジギョウ</t>
    </rPh>
    <rPh sb="28" eb="30">
      <t>ジッシ</t>
    </rPh>
    <rPh sb="39" eb="40">
      <t>カン</t>
    </rPh>
    <rPh sb="42" eb="44">
      <t>ジギョウ</t>
    </rPh>
    <rPh sb="45" eb="47">
      <t>ジッシ</t>
    </rPh>
    <phoneticPr fontId="1"/>
  </si>
  <si>
    <t>・国、大阪府からのリーフレット等による情報提供</t>
    <rPh sb="1" eb="2">
      <t>クニ</t>
    </rPh>
    <rPh sb="3" eb="6">
      <t>オオサカフ</t>
    </rPh>
    <rPh sb="15" eb="16">
      <t>トウ</t>
    </rPh>
    <rPh sb="19" eb="21">
      <t>ジョウホウ</t>
    </rPh>
    <rPh sb="21" eb="23">
      <t>テイキョウ</t>
    </rPh>
    <phoneticPr fontId="1"/>
  </si>
  <si>
    <t>・国、大阪府及び労働関係機関が実施する労働相談への誘導
・ハローワーク枚方と連携し、就労に関するセミナーとミニ面接会の開催</t>
    <rPh sb="1" eb="2">
      <t>クニ</t>
    </rPh>
    <rPh sb="3" eb="6">
      <t>オオサカフ</t>
    </rPh>
    <rPh sb="6" eb="7">
      <t>オヨ</t>
    </rPh>
    <rPh sb="8" eb="10">
      <t>ロウドウ</t>
    </rPh>
    <rPh sb="10" eb="12">
      <t>カンケイ</t>
    </rPh>
    <rPh sb="12" eb="14">
      <t>キカン</t>
    </rPh>
    <rPh sb="15" eb="17">
      <t>ジッシ</t>
    </rPh>
    <rPh sb="19" eb="21">
      <t>ロウドウ</t>
    </rPh>
    <rPh sb="21" eb="23">
      <t>ソウダン</t>
    </rPh>
    <rPh sb="25" eb="27">
      <t>ユウドウ</t>
    </rPh>
    <rPh sb="35" eb="37">
      <t>ヒラカタ</t>
    </rPh>
    <rPh sb="38" eb="40">
      <t>レンケイ</t>
    </rPh>
    <rPh sb="42" eb="44">
      <t>シュウロウ</t>
    </rPh>
    <rPh sb="45" eb="46">
      <t>カン</t>
    </rPh>
    <rPh sb="55" eb="57">
      <t>メンセツ</t>
    </rPh>
    <rPh sb="57" eb="58">
      <t>カイ</t>
    </rPh>
    <rPh sb="59" eb="61">
      <t>カイサイ</t>
    </rPh>
    <phoneticPr fontId="1"/>
  </si>
  <si>
    <t>・性別にとらわれない職員配置の推進</t>
    <rPh sb="1" eb="3">
      <t>セイベツ</t>
    </rPh>
    <rPh sb="10" eb="12">
      <t>ショクイン</t>
    </rPh>
    <rPh sb="12" eb="14">
      <t>ハイチ</t>
    </rPh>
    <rPh sb="15" eb="17">
      <t>スイシン</t>
    </rPh>
    <phoneticPr fontId="1"/>
  </si>
  <si>
    <t>・性別にとらわれない職員配置の推進
・ＯＪＴの推進</t>
  </si>
  <si>
    <t>・ハローワーク等のリーフレット等による情報提供
・就職困難者を対象とした就労相談の実施
・出張マザーズコーナーの開設</t>
    <rPh sb="7" eb="8">
      <t>トウ</t>
    </rPh>
    <rPh sb="15" eb="16">
      <t>トウ</t>
    </rPh>
    <rPh sb="19" eb="21">
      <t>ジョウホウ</t>
    </rPh>
    <rPh sb="21" eb="23">
      <t>テイキョウ</t>
    </rPh>
    <rPh sb="25" eb="27">
      <t>シュウショク</t>
    </rPh>
    <rPh sb="27" eb="29">
      <t>コンナン</t>
    </rPh>
    <rPh sb="29" eb="30">
      <t>シャ</t>
    </rPh>
    <rPh sb="31" eb="33">
      <t>タイショウ</t>
    </rPh>
    <rPh sb="36" eb="38">
      <t>シュウロウ</t>
    </rPh>
    <rPh sb="38" eb="40">
      <t>ソウダン</t>
    </rPh>
    <rPh sb="41" eb="43">
      <t>ジッシ</t>
    </rPh>
    <rPh sb="45" eb="47">
      <t>シュッチョウ</t>
    </rPh>
    <rPh sb="56" eb="58">
      <t>カイセツ</t>
    </rPh>
    <phoneticPr fontId="1"/>
  </si>
  <si>
    <t>・国、大阪府、関係機関等からの情報提供
・創業希望者に対する経営相談及びセミナーの開催
・産業振興に関する連絡調整会議の開催</t>
    <rPh sb="1" eb="2">
      <t>クニ</t>
    </rPh>
    <rPh sb="3" eb="6">
      <t>オオサカフ</t>
    </rPh>
    <rPh sb="7" eb="9">
      <t>カンケイ</t>
    </rPh>
    <rPh sb="9" eb="11">
      <t>キカン</t>
    </rPh>
    <rPh sb="11" eb="12">
      <t>トウ</t>
    </rPh>
    <rPh sb="15" eb="17">
      <t>ジョウホウ</t>
    </rPh>
    <rPh sb="17" eb="19">
      <t>テイキョウ</t>
    </rPh>
    <rPh sb="21" eb="23">
      <t>ソウギョウ</t>
    </rPh>
    <rPh sb="23" eb="26">
      <t>キボウシャ</t>
    </rPh>
    <rPh sb="27" eb="28">
      <t>タイ</t>
    </rPh>
    <rPh sb="30" eb="32">
      <t>ケイエイ</t>
    </rPh>
    <rPh sb="32" eb="34">
      <t>ソウダン</t>
    </rPh>
    <rPh sb="34" eb="35">
      <t>オヨ</t>
    </rPh>
    <rPh sb="41" eb="43">
      <t>カイサイ</t>
    </rPh>
    <rPh sb="45" eb="47">
      <t>サンギョウ</t>
    </rPh>
    <rPh sb="47" eb="49">
      <t>シンコウ</t>
    </rPh>
    <rPh sb="50" eb="51">
      <t>カン</t>
    </rPh>
    <rPh sb="53" eb="55">
      <t>レンラク</t>
    </rPh>
    <rPh sb="55" eb="57">
      <t>チョウセイ</t>
    </rPh>
    <rPh sb="57" eb="59">
      <t>カイギ</t>
    </rPh>
    <rPh sb="60" eb="62">
      <t>カイサイ</t>
    </rPh>
    <phoneticPr fontId="1"/>
  </si>
  <si>
    <t>・フレックスタイム制度の実施</t>
    <rPh sb="9" eb="11">
      <t>セイド</t>
    </rPh>
    <rPh sb="12" eb="14">
      <t>ジッシ</t>
    </rPh>
    <phoneticPr fontId="1"/>
  </si>
  <si>
    <t>・ハラスメント防止研修の実施</t>
    <rPh sb="7" eb="9">
      <t>ボウシ</t>
    </rPh>
    <rPh sb="9" eb="11">
      <t>ケンシュウ</t>
    </rPh>
    <rPh sb="12" eb="14">
      <t>ジッシ</t>
    </rPh>
    <phoneticPr fontId="1"/>
  </si>
  <si>
    <t>・職員のハラスメントの相談・調査の実施
・職員への研修等による周知啓発
・対応指針の作成</t>
    <rPh sb="1" eb="3">
      <t>ショクイン</t>
    </rPh>
    <rPh sb="11" eb="13">
      <t>ソウダン</t>
    </rPh>
    <rPh sb="14" eb="16">
      <t>チョウサ</t>
    </rPh>
    <rPh sb="17" eb="19">
      <t>ジッシ</t>
    </rPh>
    <rPh sb="21" eb="23">
      <t>ショクイン</t>
    </rPh>
    <rPh sb="25" eb="27">
      <t>ケンシュウ</t>
    </rPh>
    <rPh sb="27" eb="28">
      <t>トウ</t>
    </rPh>
    <rPh sb="31" eb="33">
      <t>シュウチ</t>
    </rPh>
    <rPh sb="33" eb="35">
      <t>ケイハツ</t>
    </rPh>
    <rPh sb="37" eb="39">
      <t>タイオウ</t>
    </rPh>
    <rPh sb="39" eb="41">
      <t>シシン</t>
    </rPh>
    <rPh sb="42" eb="44">
      <t>サクセイ</t>
    </rPh>
    <phoneticPr fontId="1"/>
  </si>
  <si>
    <t>・相談・調査の実施
・対応指針の作成
・研修等による教員への周知啓発</t>
    <rPh sb="1" eb="3">
      <t>ソウダン</t>
    </rPh>
    <rPh sb="4" eb="6">
      <t>チョウサ</t>
    </rPh>
    <rPh sb="7" eb="9">
      <t>ジッシ</t>
    </rPh>
    <rPh sb="11" eb="13">
      <t>タイオウ</t>
    </rPh>
    <rPh sb="13" eb="15">
      <t>シシン</t>
    </rPh>
    <rPh sb="16" eb="18">
      <t>サクセイ</t>
    </rPh>
    <rPh sb="20" eb="22">
      <t>ケンシュウ</t>
    </rPh>
    <rPh sb="22" eb="23">
      <t>トウ</t>
    </rPh>
    <rPh sb="26" eb="28">
      <t>キョウイン</t>
    </rPh>
    <rPh sb="30" eb="32">
      <t>シュウチ</t>
    </rPh>
    <rPh sb="32" eb="34">
      <t>ケイハツ</t>
    </rPh>
    <phoneticPr fontId="1"/>
  </si>
  <si>
    <t>・セクシュアルハラスメントについての研修の実施</t>
  </si>
  <si>
    <t>・国、大阪府等からのリーフレット等による情報提供</t>
  </si>
  <si>
    <t>・待機児童ＺＥＲＯプランＲの推進
・様々な保育需要への対応
・広場・赤ちゃん教室
・体験保育
・所庭解放</t>
    <rPh sb="14" eb="16">
      <t>スイシン</t>
    </rPh>
    <rPh sb="18" eb="20">
      <t>サマザマ</t>
    </rPh>
    <rPh sb="21" eb="23">
      <t>ホイク</t>
    </rPh>
    <rPh sb="23" eb="25">
      <t>ジュヨウ</t>
    </rPh>
    <rPh sb="27" eb="29">
      <t>タイオウ</t>
    </rPh>
    <rPh sb="31" eb="33">
      <t>ヒロバ</t>
    </rPh>
    <rPh sb="34" eb="35">
      <t>アカ</t>
    </rPh>
    <rPh sb="38" eb="40">
      <t>キョウシツ</t>
    </rPh>
    <rPh sb="42" eb="44">
      <t>タイケン</t>
    </rPh>
    <rPh sb="44" eb="46">
      <t>ホイク</t>
    </rPh>
    <rPh sb="48" eb="50">
      <t>ショテイ</t>
    </rPh>
    <rPh sb="50" eb="52">
      <t>カイホウ</t>
    </rPh>
    <phoneticPr fontId="1"/>
  </si>
  <si>
    <t>・放課後児童対策事業の実施</t>
    <rPh sb="6" eb="8">
      <t>タイサク</t>
    </rPh>
    <rPh sb="11" eb="13">
      <t>ジッシ</t>
    </rPh>
    <phoneticPr fontId="1"/>
  </si>
  <si>
    <t>・一時預かり事業の実施
・ファミリー・サポート・センター事業の促進
・相談の実施及び情報提供の拡大</t>
    <rPh sb="1" eb="3">
      <t>イチジ</t>
    </rPh>
    <rPh sb="3" eb="4">
      <t>アズ</t>
    </rPh>
    <rPh sb="6" eb="8">
      <t>ジギョウ</t>
    </rPh>
    <rPh sb="9" eb="11">
      <t>ジッシ</t>
    </rPh>
    <rPh sb="28" eb="30">
      <t>ジギョウ</t>
    </rPh>
    <rPh sb="31" eb="33">
      <t>ソクシン</t>
    </rPh>
    <rPh sb="35" eb="37">
      <t>ソウダン</t>
    </rPh>
    <rPh sb="38" eb="40">
      <t>ジッシ</t>
    </rPh>
    <rPh sb="40" eb="41">
      <t>オヨ</t>
    </rPh>
    <rPh sb="42" eb="44">
      <t>ジョウホウ</t>
    </rPh>
    <rPh sb="44" eb="46">
      <t>テイキョウ</t>
    </rPh>
    <rPh sb="47" eb="49">
      <t>カクダイ</t>
    </rPh>
    <phoneticPr fontId="1"/>
  </si>
  <si>
    <t>・育児休業取得職員に対する通信教育講座及びeラーニングの情報提供及び推進</t>
    <rPh sb="1" eb="3">
      <t>イクジ</t>
    </rPh>
    <rPh sb="3" eb="5">
      <t>キュウギョウ</t>
    </rPh>
    <rPh sb="5" eb="7">
      <t>シュトク</t>
    </rPh>
    <rPh sb="7" eb="9">
      <t>ショクイン</t>
    </rPh>
    <rPh sb="10" eb="11">
      <t>タイ</t>
    </rPh>
    <rPh sb="13" eb="15">
      <t>ツウシン</t>
    </rPh>
    <rPh sb="15" eb="17">
      <t>キョウイク</t>
    </rPh>
    <rPh sb="17" eb="19">
      <t>コウザ</t>
    </rPh>
    <rPh sb="19" eb="20">
      <t>オヨ</t>
    </rPh>
    <rPh sb="28" eb="30">
      <t>ジョウホウ</t>
    </rPh>
    <rPh sb="30" eb="32">
      <t>テイキョウ</t>
    </rPh>
    <rPh sb="32" eb="33">
      <t>オヨ</t>
    </rPh>
    <rPh sb="34" eb="36">
      <t>スイシン</t>
    </rPh>
    <phoneticPr fontId="1"/>
  </si>
  <si>
    <t>・徘徊高齢者発見支援メール事業の実施
・地域包括支援センターにおける総合相談の対応</t>
    <rPh sb="1" eb="3">
      <t>ハイカイ</t>
    </rPh>
    <rPh sb="3" eb="6">
      <t>コウレイシャ</t>
    </rPh>
    <rPh sb="6" eb="8">
      <t>ハッケン</t>
    </rPh>
    <rPh sb="8" eb="10">
      <t>シエン</t>
    </rPh>
    <rPh sb="13" eb="15">
      <t>ジギョウ</t>
    </rPh>
    <rPh sb="16" eb="18">
      <t>ジッシ</t>
    </rPh>
    <rPh sb="20" eb="26">
      <t>チイキホウカツシエン</t>
    </rPh>
    <rPh sb="34" eb="36">
      <t>ソウゴウ</t>
    </rPh>
    <rPh sb="36" eb="38">
      <t>ソウダン</t>
    </rPh>
    <rPh sb="39" eb="41">
      <t>タイオウ</t>
    </rPh>
    <phoneticPr fontId="1"/>
  </si>
  <si>
    <t>・男性介護者交流会の活動支援</t>
    <rPh sb="1" eb="3">
      <t>ダンセイ</t>
    </rPh>
    <rPh sb="3" eb="6">
      <t>カイゴシャ</t>
    </rPh>
    <rPh sb="6" eb="9">
      <t>コウリュウカイ</t>
    </rPh>
    <rPh sb="10" eb="12">
      <t>カツドウ</t>
    </rPh>
    <rPh sb="12" eb="14">
      <t>シエン</t>
    </rPh>
    <phoneticPr fontId="1"/>
  </si>
  <si>
    <t>・父子健康手帳の交付
・子育て世代包括支援センター（SKIP）における専門職による相談支援</t>
  </si>
  <si>
    <t>・パパママ教室・プレママ教室の開催
・父親を対象とした講座等の開催</t>
    <rPh sb="5" eb="7">
      <t>キョウシツ</t>
    </rPh>
    <rPh sb="12" eb="14">
      <t>キョウシツ</t>
    </rPh>
    <rPh sb="15" eb="17">
      <t>カイサイ</t>
    </rPh>
    <rPh sb="19" eb="21">
      <t>チチオヤ</t>
    </rPh>
    <rPh sb="22" eb="24">
      <t>タイショウ</t>
    </rPh>
    <rPh sb="27" eb="29">
      <t>コウザ</t>
    </rPh>
    <rPh sb="29" eb="30">
      <t>トウ</t>
    </rPh>
    <rPh sb="31" eb="33">
      <t>カイサイ</t>
    </rPh>
    <phoneticPr fontId="1"/>
  </si>
  <si>
    <t>・父親が参加しやすい講座等の開催</t>
    <rPh sb="1" eb="3">
      <t>チチオヤ</t>
    </rPh>
    <rPh sb="4" eb="6">
      <t>サンカ</t>
    </rPh>
    <rPh sb="10" eb="12">
      <t>コウザ</t>
    </rPh>
    <rPh sb="12" eb="13">
      <t>トウ</t>
    </rPh>
    <rPh sb="14" eb="16">
      <t>カイサイ</t>
    </rPh>
    <phoneticPr fontId="1"/>
  </si>
  <si>
    <t>・パパママ教室・プレママ教室の開催
・父親を対象とした講座等の開催</t>
    <rPh sb="12" eb="14">
      <t>キョウシツ</t>
    </rPh>
    <rPh sb="31" eb="33">
      <t>カイサイ</t>
    </rPh>
    <phoneticPr fontId="1"/>
  </si>
  <si>
    <t>・市民活動センター事業の実施</t>
    <rPh sb="1" eb="3">
      <t>シミン</t>
    </rPh>
    <rPh sb="3" eb="5">
      <t>カツドウ</t>
    </rPh>
    <rPh sb="9" eb="11">
      <t>ジギョウ</t>
    </rPh>
    <rPh sb="12" eb="14">
      <t>ジッシ</t>
    </rPh>
    <phoneticPr fontId="1"/>
  </si>
  <si>
    <t>・エスポアールでの料理教室の実施</t>
    <rPh sb="9" eb="11">
      <t>リョウリ</t>
    </rPh>
    <rPh sb="11" eb="13">
      <t>キョウシツ</t>
    </rPh>
    <rPh sb="14" eb="16">
      <t>ジッシ</t>
    </rPh>
    <phoneticPr fontId="1"/>
  </si>
  <si>
    <t>・生命を大切にし、相手の意思を尊重する等の人権教育の推進</t>
    <rPh sb="1" eb="3">
      <t>セイメイ</t>
    </rPh>
    <rPh sb="4" eb="6">
      <t>タイセツ</t>
    </rPh>
    <rPh sb="9" eb="11">
      <t>アイテ</t>
    </rPh>
    <rPh sb="12" eb="14">
      <t>イシ</t>
    </rPh>
    <rPh sb="15" eb="17">
      <t>ソンチョウ</t>
    </rPh>
    <rPh sb="19" eb="20">
      <t>トウ</t>
    </rPh>
    <rPh sb="21" eb="23">
      <t>ジンケン</t>
    </rPh>
    <rPh sb="23" eb="25">
      <t>キョウイク</t>
    </rPh>
    <rPh sb="26" eb="28">
      <t>スイシン</t>
    </rPh>
    <phoneticPr fontId="1"/>
  </si>
  <si>
    <t>・庁内関係各課への支援措置に関する情報提供及び注意喚起の実施</t>
    <rPh sb="1" eb="3">
      <t>チョウナイ</t>
    </rPh>
    <rPh sb="3" eb="5">
      <t>カンケイ</t>
    </rPh>
    <rPh sb="5" eb="7">
      <t>カクカ</t>
    </rPh>
    <rPh sb="9" eb="11">
      <t>シエン</t>
    </rPh>
    <rPh sb="11" eb="13">
      <t>ソチ</t>
    </rPh>
    <rPh sb="14" eb="15">
      <t>カン</t>
    </rPh>
    <rPh sb="17" eb="19">
      <t>ジョウホウ</t>
    </rPh>
    <rPh sb="19" eb="21">
      <t>テイキョウ</t>
    </rPh>
    <rPh sb="21" eb="22">
      <t>オヨ</t>
    </rPh>
    <rPh sb="23" eb="25">
      <t>チュウイ</t>
    </rPh>
    <rPh sb="25" eb="27">
      <t>カンキ</t>
    </rPh>
    <rPh sb="28" eb="30">
      <t>ジッシ</t>
    </rPh>
    <phoneticPr fontId="1"/>
  </si>
  <si>
    <t>・庁内関係各課への支援措置に関する情報提供及び注意喚起の実施</t>
    <phoneticPr fontId="1"/>
  </si>
  <si>
    <t>・要保護児童対策地域協議会及び子ども家庭総合支援拠点事業の実施・連携
・スーパーバイザーの招聘
・関係機関職員向けの専門研修の実施・
・児童虐待防止のリーフレット配布
・広報誌、ホームページ、ねやがわ子育てナビ等への掲載
・街頭啓発</t>
    <rPh sb="12" eb="13">
      <t>カイ</t>
    </rPh>
    <rPh sb="13" eb="14">
      <t>オヨ</t>
    </rPh>
    <rPh sb="15" eb="16">
      <t>コ</t>
    </rPh>
    <rPh sb="29" eb="31">
      <t>ジッシ</t>
    </rPh>
    <rPh sb="32" eb="34">
      <t>レンケイ</t>
    </rPh>
    <rPh sb="45" eb="47">
      <t>ショウヘイ</t>
    </rPh>
    <rPh sb="49" eb="51">
      <t>カンケイ</t>
    </rPh>
    <rPh sb="51" eb="53">
      <t>キカン</t>
    </rPh>
    <rPh sb="53" eb="55">
      <t>ショクイン</t>
    </rPh>
    <rPh sb="55" eb="56">
      <t>ム</t>
    </rPh>
    <rPh sb="58" eb="60">
      <t>センモン</t>
    </rPh>
    <rPh sb="60" eb="62">
      <t>ケンシュウ</t>
    </rPh>
    <rPh sb="63" eb="65">
      <t>ジッシ</t>
    </rPh>
    <rPh sb="68" eb="70">
      <t>ジドウ</t>
    </rPh>
    <rPh sb="70" eb="72">
      <t>ギャクタイ</t>
    </rPh>
    <rPh sb="72" eb="74">
      <t>ボウシ</t>
    </rPh>
    <rPh sb="81" eb="83">
      <t>ハイフ</t>
    </rPh>
    <rPh sb="85" eb="87">
      <t>コウホウ</t>
    </rPh>
    <rPh sb="87" eb="88">
      <t>シ</t>
    </rPh>
    <rPh sb="100" eb="102">
      <t>コソダ</t>
    </rPh>
    <rPh sb="105" eb="106">
      <t>トウ</t>
    </rPh>
    <rPh sb="108" eb="110">
      <t>ケイサイ</t>
    </rPh>
    <rPh sb="112" eb="114">
      <t>ガイトウ</t>
    </rPh>
    <rPh sb="114" eb="116">
      <t>ケイハツ</t>
    </rPh>
    <phoneticPr fontId="1"/>
  </si>
  <si>
    <t>・大阪府や関係機関のリーフレット等を学校に配布</t>
    <rPh sb="1" eb="4">
      <t>オオサカフ</t>
    </rPh>
    <rPh sb="5" eb="7">
      <t>カンケイ</t>
    </rPh>
    <rPh sb="7" eb="9">
      <t>キカン</t>
    </rPh>
    <rPh sb="16" eb="17">
      <t>トウ</t>
    </rPh>
    <rPh sb="18" eb="20">
      <t>ガッコウ</t>
    </rPh>
    <rPh sb="21" eb="23">
      <t>ハイフ</t>
    </rPh>
    <phoneticPr fontId="1"/>
  </si>
  <si>
    <t>・教科書等を活用した性教育指導の実施
・スクールカウンセラーの配置
・スクールソーシャルワーカーの配置</t>
    <rPh sb="31" eb="33">
      <t>ハイチ</t>
    </rPh>
    <phoneticPr fontId="1"/>
  </si>
  <si>
    <t>・ＣＡＰプログラムに関する学習、研修会の実施</t>
  </si>
  <si>
    <t>・情報モラル教育の実施</t>
    <rPh sb="1" eb="3">
      <t>ジョウホウ</t>
    </rPh>
    <rPh sb="6" eb="8">
      <t>キョウイク</t>
    </rPh>
    <rPh sb="9" eb="11">
      <t>ジッシ</t>
    </rPh>
    <phoneticPr fontId="1"/>
  </si>
  <si>
    <t>・健康づくりプログラムの配布
・健康相談、ヘルスアップ教室、健康長生塾の実施</t>
    <rPh sb="1" eb="3">
      <t>ケンコウ</t>
    </rPh>
    <rPh sb="12" eb="14">
      <t>ハイフ</t>
    </rPh>
    <rPh sb="16" eb="18">
      <t>ケンコウ</t>
    </rPh>
    <rPh sb="18" eb="20">
      <t>ソウダン</t>
    </rPh>
    <rPh sb="27" eb="29">
      <t>キョウシツ</t>
    </rPh>
    <rPh sb="30" eb="32">
      <t>ケンコウ</t>
    </rPh>
    <rPh sb="32" eb="34">
      <t>チョウセイ</t>
    </rPh>
    <rPh sb="34" eb="35">
      <t>ジュク</t>
    </rPh>
    <rPh sb="36" eb="38">
      <t>ジッシ</t>
    </rPh>
    <phoneticPr fontId="1"/>
  </si>
  <si>
    <t>・保健所及び市内施設における啓発物の展示及び啓発グッズの配布
・大学等でのイベント時に学生と協働し、啓発ブースの設置及び啓発グッズの配布
・成人式等でのパンフレット等の配布
・広報誌への掲載
・大阪府と政令中核市全体で協働する啓発事業への参画
・無料、匿名でＨＩＶ及び性感染症の検査を実施
・電話等での相談の実施</t>
    <rPh sb="1" eb="4">
      <t>ホケンジョ</t>
    </rPh>
    <rPh sb="4" eb="5">
      <t>オヨ</t>
    </rPh>
    <rPh sb="6" eb="8">
      <t>シナイ</t>
    </rPh>
    <rPh sb="8" eb="10">
      <t>シセツ</t>
    </rPh>
    <rPh sb="14" eb="16">
      <t>ケイハツ</t>
    </rPh>
    <rPh sb="16" eb="17">
      <t>ブツ</t>
    </rPh>
    <rPh sb="18" eb="20">
      <t>テンジ</t>
    </rPh>
    <rPh sb="20" eb="21">
      <t>オヨ</t>
    </rPh>
    <rPh sb="22" eb="24">
      <t>ケイハツ</t>
    </rPh>
    <rPh sb="28" eb="30">
      <t>ハイフ</t>
    </rPh>
    <rPh sb="32" eb="34">
      <t>ダイガク</t>
    </rPh>
    <rPh sb="34" eb="35">
      <t>トウ</t>
    </rPh>
    <rPh sb="41" eb="42">
      <t>ジ</t>
    </rPh>
    <rPh sb="43" eb="45">
      <t>ガクセイ</t>
    </rPh>
    <rPh sb="46" eb="48">
      <t>キョウドウ</t>
    </rPh>
    <rPh sb="50" eb="52">
      <t>ケイハツ</t>
    </rPh>
    <rPh sb="56" eb="58">
      <t>セッチ</t>
    </rPh>
    <rPh sb="58" eb="59">
      <t>オヨ</t>
    </rPh>
    <rPh sb="60" eb="62">
      <t>ケイハツ</t>
    </rPh>
    <rPh sb="66" eb="68">
      <t>ハイフ</t>
    </rPh>
    <rPh sb="70" eb="73">
      <t>セイジンシキ</t>
    </rPh>
    <rPh sb="73" eb="74">
      <t>トウ</t>
    </rPh>
    <rPh sb="82" eb="83">
      <t>トウ</t>
    </rPh>
    <rPh sb="84" eb="86">
      <t>ハイフ</t>
    </rPh>
    <rPh sb="88" eb="90">
      <t>コウホウ</t>
    </rPh>
    <rPh sb="90" eb="91">
      <t>シ</t>
    </rPh>
    <rPh sb="93" eb="95">
      <t>ケイサイ</t>
    </rPh>
    <rPh sb="97" eb="100">
      <t>オオサカフ</t>
    </rPh>
    <rPh sb="101" eb="103">
      <t>セイレイ</t>
    </rPh>
    <rPh sb="103" eb="106">
      <t>チュウカクシ</t>
    </rPh>
    <rPh sb="106" eb="108">
      <t>ゼンタイ</t>
    </rPh>
    <rPh sb="109" eb="111">
      <t>キョウドウ</t>
    </rPh>
    <rPh sb="113" eb="115">
      <t>ケイハツ</t>
    </rPh>
    <rPh sb="115" eb="117">
      <t>ジギョウ</t>
    </rPh>
    <rPh sb="119" eb="121">
      <t>サンカク</t>
    </rPh>
    <rPh sb="123" eb="125">
      <t>ムリョウ</t>
    </rPh>
    <rPh sb="126" eb="128">
      <t>トクメイ</t>
    </rPh>
    <rPh sb="132" eb="133">
      <t>オヨ</t>
    </rPh>
    <rPh sb="134" eb="138">
      <t>セイカンセンショウ</t>
    </rPh>
    <rPh sb="139" eb="141">
      <t>ケンサ</t>
    </rPh>
    <rPh sb="142" eb="144">
      <t>ジッシ</t>
    </rPh>
    <rPh sb="146" eb="148">
      <t>デンワ</t>
    </rPh>
    <rPh sb="148" eb="149">
      <t>トウ</t>
    </rPh>
    <rPh sb="151" eb="153">
      <t>ソウダン</t>
    </rPh>
    <rPh sb="154" eb="156">
      <t>ジッシ</t>
    </rPh>
    <phoneticPr fontId="1"/>
  </si>
  <si>
    <t>・健康相談の実施
・広報・ホームページでの情報提供</t>
    <rPh sb="1" eb="3">
      <t>ケンコウ</t>
    </rPh>
    <rPh sb="3" eb="5">
      <t>ソウダン</t>
    </rPh>
    <rPh sb="6" eb="8">
      <t>ジッシ</t>
    </rPh>
    <rPh sb="10" eb="12">
      <t>コウホウ</t>
    </rPh>
    <rPh sb="21" eb="23">
      <t>ジョウホウ</t>
    </rPh>
    <rPh sb="23" eb="25">
      <t>テイキョウ</t>
    </rPh>
    <phoneticPr fontId="1"/>
  </si>
  <si>
    <t>・運動器の機能向上プログラム等介護予防教室の開催
・元気アップ介護予防ポイント事業の実施</t>
    <rPh sb="1" eb="3">
      <t>ウンドウ</t>
    </rPh>
    <rPh sb="3" eb="4">
      <t>キ</t>
    </rPh>
    <rPh sb="5" eb="7">
      <t>キノウ</t>
    </rPh>
    <rPh sb="7" eb="9">
      <t>コウジョウ</t>
    </rPh>
    <rPh sb="14" eb="15">
      <t>トウ</t>
    </rPh>
    <rPh sb="15" eb="17">
      <t>カイゴ</t>
    </rPh>
    <rPh sb="17" eb="19">
      <t>ヨボウ</t>
    </rPh>
    <rPh sb="19" eb="21">
      <t>キョウシツ</t>
    </rPh>
    <rPh sb="22" eb="24">
      <t>カイサイ</t>
    </rPh>
    <rPh sb="26" eb="28">
      <t>ゲンキ</t>
    </rPh>
    <rPh sb="31" eb="33">
      <t>カイゴ</t>
    </rPh>
    <rPh sb="33" eb="35">
      <t>ヨボウ</t>
    </rPh>
    <rPh sb="39" eb="41">
      <t>ジギョウ</t>
    </rPh>
    <rPh sb="42" eb="44">
      <t>ジッシ</t>
    </rPh>
    <phoneticPr fontId="1"/>
  </si>
  <si>
    <t>・市民体育館の指定管理者によるスポーツ教室の実施
・池の里クラブによるスポーツ教室の実施</t>
    <rPh sb="1" eb="3">
      <t>シミン</t>
    </rPh>
    <rPh sb="3" eb="6">
      <t>タイイクカン</t>
    </rPh>
    <rPh sb="7" eb="9">
      <t>シテイ</t>
    </rPh>
    <rPh sb="9" eb="12">
      <t>カンリシャ</t>
    </rPh>
    <rPh sb="19" eb="21">
      <t>キョウシツ</t>
    </rPh>
    <rPh sb="22" eb="24">
      <t>ジッシ</t>
    </rPh>
    <rPh sb="26" eb="27">
      <t>イケ</t>
    </rPh>
    <rPh sb="28" eb="29">
      <t>サト</t>
    </rPh>
    <rPh sb="39" eb="41">
      <t>キョウシツ</t>
    </rPh>
    <rPh sb="42" eb="44">
      <t>ジッシ</t>
    </rPh>
    <phoneticPr fontId="1"/>
  </si>
  <si>
    <t>・妊婦健康診査・産婦健康診査の実施
・子育て世代包括支援センター（SKIP）における専門職による相談支援
・妊娠ＳＯＳカードの配布
・父子健康手帳の交付</t>
    <rPh sb="1" eb="3">
      <t>ニンプ</t>
    </rPh>
    <rPh sb="3" eb="5">
      <t>ケンコウ</t>
    </rPh>
    <rPh sb="5" eb="7">
      <t>シンサ</t>
    </rPh>
    <rPh sb="8" eb="10">
      <t>サンプ</t>
    </rPh>
    <rPh sb="10" eb="12">
      <t>ケンコウ</t>
    </rPh>
    <rPh sb="12" eb="14">
      <t>シンサ</t>
    </rPh>
    <rPh sb="15" eb="17">
      <t>ジッシ</t>
    </rPh>
    <rPh sb="54" eb="56">
      <t>ニンシン</t>
    </rPh>
    <rPh sb="63" eb="65">
      <t>ハイフ</t>
    </rPh>
    <phoneticPr fontId="1"/>
  </si>
  <si>
    <t>・パパママ教室・プレママ教室の開催</t>
  </si>
  <si>
    <t>・ゲートキーパー研修の実施
・広報誌等の掲載
・自殺予防対策事業の実施</t>
    <rPh sb="8" eb="10">
      <t>ケンシュウ</t>
    </rPh>
    <rPh sb="11" eb="13">
      <t>ジッシ</t>
    </rPh>
    <rPh sb="15" eb="17">
      <t>コウホウ</t>
    </rPh>
    <rPh sb="17" eb="18">
      <t>シ</t>
    </rPh>
    <rPh sb="18" eb="19">
      <t>トウ</t>
    </rPh>
    <rPh sb="20" eb="22">
      <t>ケイサイ</t>
    </rPh>
    <rPh sb="24" eb="26">
      <t>ジサツ</t>
    </rPh>
    <rPh sb="26" eb="28">
      <t>ヨボウ</t>
    </rPh>
    <rPh sb="28" eb="30">
      <t>タイサク</t>
    </rPh>
    <rPh sb="30" eb="32">
      <t>ジギョウ</t>
    </rPh>
    <rPh sb="33" eb="35">
      <t>ジッシ</t>
    </rPh>
    <phoneticPr fontId="1"/>
  </si>
  <si>
    <t>・相談事業の実施
・市内施設への相談窓口周知チラシ等の配布</t>
    <rPh sb="1" eb="3">
      <t>ソウダン</t>
    </rPh>
    <rPh sb="3" eb="5">
      <t>ジギョウ</t>
    </rPh>
    <rPh sb="6" eb="8">
      <t>ジッシ</t>
    </rPh>
    <rPh sb="16" eb="18">
      <t>ソウダン</t>
    </rPh>
    <rPh sb="18" eb="20">
      <t>マドグチ</t>
    </rPh>
    <rPh sb="20" eb="22">
      <t>シュウチ</t>
    </rPh>
    <rPh sb="25" eb="26">
      <t>トウ</t>
    </rPh>
    <rPh sb="27" eb="29">
      <t>ハイフ</t>
    </rPh>
    <phoneticPr fontId="1"/>
  </si>
  <si>
    <t>・母子自立支援プログラム策定事業及びハローワークと連携した就労支援事業の推進
・母子家庭等自立支援教育訓練給付金
・母子家庭等高等職業訓練促進給付金</t>
    <rPh sb="1" eb="3">
      <t>ボシ</t>
    </rPh>
    <rPh sb="3" eb="5">
      <t>ジリツ</t>
    </rPh>
    <rPh sb="5" eb="7">
      <t>シエン</t>
    </rPh>
    <rPh sb="12" eb="14">
      <t>サクテイ</t>
    </rPh>
    <rPh sb="14" eb="16">
      <t>ジギョウ</t>
    </rPh>
    <rPh sb="16" eb="17">
      <t>オヨ</t>
    </rPh>
    <rPh sb="25" eb="27">
      <t>レンケイ</t>
    </rPh>
    <rPh sb="29" eb="31">
      <t>シュウロウ</t>
    </rPh>
    <rPh sb="31" eb="33">
      <t>シエン</t>
    </rPh>
    <rPh sb="33" eb="35">
      <t>ジギョウ</t>
    </rPh>
    <rPh sb="36" eb="38">
      <t>スイシン</t>
    </rPh>
    <rPh sb="40" eb="42">
      <t>ボシ</t>
    </rPh>
    <rPh sb="42" eb="44">
      <t>カテイ</t>
    </rPh>
    <rPh sb="44" eb="45">
      <t>トウ</t>
    </rPh>
    <rPh sb="45" eb="47">
      <t>ジリツ</t>
    </rPh>
    <rPh sb="47" eb="49">
      <t>シエン</t>
    </rPh>
    <rPh sb="49" eb="51">
      <t>キョウイク</t>
    </rPh>
    <rPh sb="51" eb="53">
      <t>クンレン</t>
    </rPh>
    <rPh sb="53" eb="56">
      <t>キュウフキン</t>
    </rPh>
    <rPh sb="63" eb="65">
      <t>コウトウ</t>
    </rPh>
    <rPh sb="65" eb="67">
      <t>ショクギョウ</t>
    </rPh>
    <rPh sb="67" eb="69">
      <t>クンレン</t>
    </rPh>
    <rPh sb="69" eb="71">
      <t>ソクシン</t>
    </rPh>
    <phoneticPr fontId="1"/>
  </si>
  <si>
    <t>・生活保護制度に係る高等学校等就学費等の支給
・生活保護世帯の高校生等のアルバイト収入等の収入認定控除
・生活保護世帯の子どもの学習塾費用の収入認定控除
・生活保護制度に係る進学準備給付金
・生活困窮世帯等の子どもに対する学習支援</t>
    <rPh sb="1" eb="3">
      <t>セイカツ</t>
    </rPh>
    <rPh sb="3" eb="5">
      <t>ホゴ</t>
    </rPh>
    <rPh sb="5" eb="7">
      <t>セイド</t>
    </rPh>
    <rPh sb="8" eb="9">
      <t>カカ</t>
    </rPh>
    <rPh sb="10" eb="12">
      <t>コウトウ</t>
    </rPh>
    <rPh sb="12" eb="14">
      <t>ガッコウ</t>
    </rPh>
    <rPh sb="14" eb="15">
      <t>トウ</t>
    </rPh>
    <rPh sb="15" eb="17">
      <t>シュウガク</t>
    </rPh>
    <rPh sb="17" eb="18">
      <t>ヒ</t>
    </rPh>
    <rPh sb="18" eb="19">
      <t>トウ</t>
    </rPh>
    <rPh sb="20" eb="22">
      <t>シキュウ</t>
    </rPh>
    <rPh sb="28" eb="30">
      <t>セタイ</t>
    </rPh>
    <rPh sb="31" eb="34">
      <t>コウコウセイ</t>
    </rPh>
    <rPh sb="34" eb="35">
      <t>トウ</t>
    </rPh>
    <rPh sb="41" eb="43">
      <t>シュウニュウ</t>
    </rPh>
    <rPh sb="43" eb="44">
      <t>トウ</t>
    </rPh>
    <rPh sb="45" eb="47">
      <t>シュウニュウ</t>
    </rPh>
    <rPh sb="47" eb="49">
      <t>ニンテイ</t>
    </rPh>
    <rPh sb="49" eb="51">
      <t>コウジョ</t>
    </rPh>
    <rPh sb="60" eb="61">
      <t>コ</t>
    </rPh>
    <rPh sb="64" eb="67">
      <t>ガクシュウジュク</t>
    </rPh>
    <rPh sb="67" eb="69">
      <t>ヒヨウ</t>
    </rPh>
    <rPh sb="82" eb="84">
      <t>セイド</t>
    </rPh>
    <rPh sb="85" eb="86">
      <t>カカ</t>
    </rPh>
    <rPh sb="87" eb="89">
      <t>シンガク</t>
    </rPh>
    <rPh sb="89" eb="91">
      <t>ジュンビ</t>
    </rPh>
    <rPh sb="91" eb="94">
      <t>キュウフキン</t>
    </rPh>
    <rPh sb="96" eb="98">
      <t>セイカツ</t>
    </rPh>
    <rPh sb="98" eb="100">
      <t>コンキュウ</t>
    </rPh>
    <rPh sb="100" eb="102">
      <t>セタイ</t>
    </rPh>
    <rPh sb="102" eb="103">
      <t>トウ</t>
    </rPh>
    <rPh sb="104" eb="105">
      <t>コ</t>
    </rPh>
    <rPh sb="108" eb="109">
      <t>タイ</t>
    </rPh>
    <rPh sb="111" eb="113">
      <t>ガクシュウ</t>
    </rPh>
    <rPh sb="113" eb="115">
      <t>シエン</t>
    </rPh>
    <phoneticPr fontId="1"/>
  </si>
  <si>
    <t>・特別支援教育就学奨励費負担等
・義務教育段階の就学支援
・中学校夜間学級就学奨励費の支給</t>
    <rPh sb="1" eb="3">
      <t>トクベツ</t>
    </rPh>
    <rPh sb="3" eb="5">
      <t>シエン</t>
    </rPh>
    <rPh sb="5" eb="7">
      <t>キョウイク</t>
    </rPh>
    <rPh sb="7" eb="9">
      <t>シュウガク</t>
    </rPh>
    <rPh sb="9" eb="11">
      <t>ショウレイ</t>
    </rPh>
    <rPh sb="11" eb="12">
      <t>ヒ</t>
    </rPh>
    <rPh sb="12" eb="14">
      <t>フタン</t>
    </rPh>
    <rPh sb="14" eb="15">
      <t>トウ</t>
    </rPh>
    <rPh sb="17" eb="19">
      <t>ギム</t>
    </rPh>
    <rPh sb="19" eb="21">
      <t>キョウイク</t>
    </rPh>
    <rPh sb="21" eb="23">
      <t>ダンカイ</t>
    </rPh>
    <rPh sb="24" eb="26">
      <t>シュウガク</t>
    </rPh>
    <rPh sb="26" eb="28">
      <t>シエン</t>
    </rPh>
    <rPh sb="30" eb="33">
      <t>チュウガッコウ</t>
    </rPh>
    <rPh sb="33" eb="35">
      <t>ヤカン</t>
    </rPh>
    <rPh sb="35" eb="37">
      <t>ガッキュウ</t>
    </rPh>
    <rPh sb="37" eb="39">
      <t>シュウガク</t>
    </rPh>
    <rPh sb="39" eb="41">
      <t>ショウレイ</t>
    </rPh>
    <rPh sb="41" eb="42">
      <t>ヒ</t>
    </rPh>
    <rPh sb="43" eb="45">
      <t>シキュウ</t>
    </rPh>
    <phoneticPr fontId="1"/>
  </si>
  <si>
    <t>・児童生徒支援人材の配置</t>
    <rPh sb="1" eb="3">
      <t>ジドウ</t>
    </rPh>
    <rPh sb="3" eb="5">
      <t>セイト</t>
    </rPh>
    <rPh sb="5" eb="7">
      <t>シエン</t>
    </rPh>
    <rPh sb="7" eb="9">
      <t>ジンザイ</t>
    </rPh>
    <rPh sb="10" eb="12">
      <t>ハイチ</t>
    </rPh>
    <phoneticPr fontId="1"/>
  </si>
  <si>
    <t>・各中学校区における地域包括支援センターの設置</t>
    <rPh sb="1" eb="5">
      <t>カクチュウガッコウ</t>
    </rPh>
    <rPh sb="5" eb="6">
      <t>ク</t>
    </rPh>
    <rPh sb="10" eb="12">
      <t>チイキ</t>
    </rPh>
    <rPh sb="12" eb="14">
      <t>ホウカツ</t>
    </rPh>
    <rPh sb="14" eb="16">
      <t>シエン</t>
    </rPh>
    <rPh sb="21" eb="23">
      <t>セッチ</t>
    </rPh>
    <phoneticPr fontId="1"/>
  </si>
  <si>
    <t>・障害者相談支援事業の実施</t>
    <rPh sb="1" eb="4">
      <t>ショウガイシャ</t>
    </rPh>
    <phoneticPr fontId="1"/>
  </si>
  <si>
    <t>・シルバー人材センターとの連携</t>
    <rPh sb="5" eb="7">
      <t>ジンザイ</t>
    </rPh>
    <rPh sb="13" eb="15">
      <t>レンケイ</t>
    </rPh>
    <phoneticPr fontId="1"/>
  </si>
  <si>
    <t>・障害者就業・生活支援センター等との連携</t>
    <rPh sb="1" eb="4">
      <t>ショウガイシャ</t>
    </rPh>
    <rPh sb="4" eb="6">
      <t>シュウギョウ</t>
    </rPh>
    <rPh sb="7" eb="9">
      <t>セイカツ</t>
    </rPh>
    <rPh sb="9" eb="11">
      <t>シエン</t>
    </rPh>
    <rPh sb="15" eb="16">
      <t>トウ</t>
    </rPh>
    <rPh sb="18" eb="20">
      <t>レンケイ</t>
    </rPh>
    <phoneticPr fontId="1"/>
  </si>
  <si>
    <t>・ホームページの自動機械翻訳の実施</t>
    <phoneticPr fontId="1"/>
  </si>
  <si>
    <t>・多文化共生推進事業の実施
・外国人のための生活相談の実施</t>
    <rPh sb="1" eb="4">
      <t>タブンカ</t>
    </rPh>
    <rPh sb="4" eb="6">
      <t>キョウセイ</t>
    </rPh>
    <rPh sb="6" eb="8">
      <t>スイシン</t>
    </rPh>
    <rPh sb="8" eb="10">
      <t>ジギョウ</t>
    </rPh>
    <rPh sb="11" eb="13">
      <t>ジッシ</t>
    </rPh>
    <phoneticPr fontId="1"/>
  </si>
  <si>
    <t>・教科書等を活用した性教育指導の実施</t>
    <rPh sb="1" eb="4">
      <t>キョウカショ</t>
    </rPh>
    <rPh sb="4" eb="5">
      <t>トウ</t>
    </rPh>
    <rPh sb="6" eb="8">
      <t>カツヨウ</t>
    </rPh>
    <rPh sb="10" eb="13">
      <t>セイキョウイク</t>
    </rPh>
    <rPh sb="13" eb="15">
      <t>シドウ</t>
    </rPh>
    <rPh sb="16" eb="18">
      <t>ジッシ</t>
    </rPh>
    <phoneticPr fontId="1"/>
  </si>
  <si>
    <t>・災害対応のための各種要領マニュアル等の作成
・関係機関との連携し、周知徹底や研修等の実施
・自主防災組織整備・育成事業の実施
・校区自主防災協議会より寝屋川市消防団に女性団員の推薦</t>
    <rPh sb="1" eb="3">
      <t>サイガイ</t>
    </rPh>
    <rPh sb="3" eb="5">
      <t>タイオウ</t>
    </rPh>
    <rPh sb="9" eb="11">
      <t>カクシュ</t>
    </rPh>
    <rPh sb="11" eb="13">
      <t>ヨウリョウ</t>
    </rPh>
    <rPh sb="18" eb="19">
      <t>トウ</t>
    </rPh>
    <rPh sb="20" eb="22">
      <t>サクセイ</t>
    </rPh>
    <rPh sb="24" eb="26">
      <t>カンケイ</t>
    </rPh>
    <rPh sb="26" eb="28">
      <t>キカン</t>
    </rPh>
    <rPh sb="30" eb="32">
      <t>レンケイ</t>
    </rPh>
    <rPh sb="34" eb="36">
      <t>シュウチ</t>
    </rPh>
    <rPh sb="36" eb="38">
      <t>テッテイ</t>
    </rPh>
    <rPh sb="39" eb="41">
      <t>ケンシュウ</t>
    </rPh>
    <rPh sb="41" eb="42">
      <t>トウ</t>
    </rPh>
    <rPh sb="43" eb="45">
      <t>ジッシ</t>
    </rPh>
    <phoneticPr fontId="1"/>
  </si>
  <si>
    <t>・大阪府、関係機関からのリーフレット等による情報提供</t>
    <phoneticPr fontId="1"/>
  </si>
  <si>
    <t>・自主防災組織整備・育成事業の実施
・校区自主防災協議会より寝屋川市消防団に女性団員の推薦</t>
    <rPh sb="1" eb="3">
      <t>ジシュ</t>
    </rPh>
    <rPh sb="3" eb="5">
      <t>ボウサイ</t>
    </rPh>
    <rPh sb="5" eb="7">
      <t>ソシキ</t>
    </rPh>
    <rPh sb="7" eb="9">
      <t>セイビ</t>
    </rPh>
    <rPh sb="10" eb="12">
      <t>イクセイ</t>
    </rPh>
    <rPh sb="12" eb="14">
      <t>ジギョウ</t>
    </rPh>
    <rPh sb="15" eb="17">
      <t>ジッシ</t>
    </rPh>
    <rPh sb="19" eb="21">
      <t>コウク</t>
    </rPh>
    <rPh sb="21" eb="23">
      <t>ジシュ</t>
    </rPh>
    <rPh sb="23" eb="25">
      <t>ボウサイ</t>
    </rPh>
    <rPh sb="25" eb="28">
      <t>キョウギカイ</t>
    </rPh>
    <rPh sb="30" eb="34">
      <t>ネヤガワシ</t>
    </rPh>
    <rPh sb="34" eb="37">
      <t>ショウボウダン</t>
    </rPh>
    <rPh sb="38" eb="40">
      <t>ジョセイ</t>
    </rPh>
    <rPh sb="40" eb="42">
      <t>ダンイン</t>
    </rPh>
    <rPh sb="43" eb="45">
      <t>スイセン</t>
    </rPh>
    <phoneticPr fontId="1"/>
  </si>
  <si>
    <t>・地域協働協議会の自主的な活動の支援</t>
    <rPh sb="1" eb="3">
      <t>チイキ</t>
    </rPh>
    <rPh sb="3" eb="5">
      <t>キョウドウ</t>
    </rPh>
    <rPh sb="5" eb="8">
      <t>キョウギカイ</t>
    </rPh>
    <rPh sb="9" eb="12">
      <t>ジシュテキ</t>
    </rPh>
    <rPh sb="13" eb="15">
      <t>カツドウ</t>
    </rPh>
    <rPh sb="16" eb="18">
      <t>シエン</t>
    </rPh>
    <phoneticPr fontId="1"/>
  </si>
  <si>
    <t>・人権研修の実施</t>
    <rPh sb="1" eb="3">
      <t>ジンケン</t>
    </rPh>
    <rPh sb="3" eb="5">
      <t>ケンシュウ</t>
    </rPh>
    <rPh sb="6" eb="8">
      <t>ジッシ</t>
    </rPh>
    <phoneticPr fontId="1"/>
  </si>
  <si>
    <t>・点字・声の広報発行事業の実施
・アプリケーションやＳＮＳ等を活用した情報発信
・性別に基づく固定観念にとらわれない視点での表現、編集の推進</t>
    <rPh sb="41" eb="43">
      <t>セイベツ</t>
    </rPh>
    <rPh sb="44" eb="45">
      <t>モト</t>
    </rPh>
    <rPh sb="47" eb="49">
      <t>コテイ</t>
    </rPh>
    <rPh sb="49" eb="51">
      <t>カンネン</t>
    </rPh>
    <rPh sb="58" eb="60">
      <t>シテン</t>
    </rPh>
    <rPh sb="62" eb="64">
      <t>ヒョウゲン</t>
    </rPh>
    <rPh sb="65" eb="67">
      <t>ヘンシュウ</t>
    </rPh>
    <rPh sb="68" eb="70">
      <t>スイシン</t>
    </rPh>
    <phoneticPr fontId="1"/>
  </si>
  <si>
    <t>・点字・声の広報発行事業の実施
・アプリケーションやＳＮＳ等を活用した情報発信
・性別に基づく固定観念にとらわれない視点での表現、編集の推進</t>
    <phoneticPr fontId="1"/>
  </si>
  <si>
    <t>・絵本・紙芝居など関連する視覚教材を使った園児への指導
・男女平等な保育の指導方法やカリキュラムについての検討
・関係機関の実施する研修への積極的な参加</t>
    <rPh sb="1" eb="3">
      <t>エホン</t>
    </rPh>
    <rPh sb="4" eb="7">
      <t>カミシバイ</t>
    </rPh>
    <rPh sb="9" eb="11">
      <t>カンレン</t>
    </rPh>
    <rPh sb="13" eb="15">
      <t>シカク</t>
    </rPh>
    <rPh sb="15" eb="17">
      <t>キョウザイ</t>
    </rPh>
    <rPh sb="18" eb="19">
      <t>ツカ</t>
    </rPh>
    <rPh sb="21" eb="23">
      <t>エンジ</t>
    </rPh>
    <rPh sb="25" eb="27">
      <t>シドウ</t>
    </rPh>
    <rPh sb="29" eb="31">
      <t>ダンジョ</t>
    </rPh>
    <rPh sb="31" eb="33">
      <t>ビョウドウ</t>
    </rPh>
    <rPh sb="34" eb="36">
      <t>ホイク</t>
    </rPh>
    <rPh sb="37" eb="39">
      <t>シドウ</t>
    </rPh>
    <rPh sb="39" eb="41">
      <t>ホウホウ</t>
    </rPh>
    <rPh sb="53" eb="55">
      <t>ケントウ</t>
    </rPh>
    <rPh sb="57" eb="59">
      <t>カンケイ</t>
    </rPh>
    <rPh sb="59" eb="61">
      <t>キカン</t>
    </rPh>
    <rPh sb="62" eb="64">
      <t>ジッシ</t>
    </rPh>
    <rPh sb="66" eb="68">
      <t>ケンシュウ</t>
    </rPh>
    <rPh sb="70" eb="73">
      <t>セッキョクテキ</t>
    </rPh>
    <rPh sb="74" eb="76">
      <t>サンカ</t>
    </rPh>
    <phoneticPr fontId="1"/>
  </si>
  <si>
    <t>・大阪府や本市主催の研修の案内と参加推奨
・教材及び指導内容の検討</t>
    <rPh sb="1" eb="4">
      <t>オオサカフ</t>
    </rPh>
    <rPh sb="5" eb="6">
      <t>ホン</t>
    </rPh>
    <rPh sb="6" eb="7">
      <t>シ</t>
    </rPh>
    <rPh sb="7" eb="9">
      <t>シュサイ</t>
    </rPh>
    <rPh sb="10" eb="12">
      <t>ケンシュウ</t>
    </rPh>
    <rPh sb="13" eb="15">
      <t>アンナイ</t>
    </rPh>
    <rPh sb="16" eb="18">
      <t>サンカ</t>
    </rPh>
    <rPh sb="18" eb="20">
      <t>スイショウ</t>
    </rPh>
    <rPh sb="22" eb="24">
      <t>キョウザイ</t>
    </rPh>
    <rPh sb="24" eb="25">
      <t>オヨ</t>
    </rPh>
    <rPh sb="26" eb="28">
      <t>シドウ</t>
    </rPh>
    <rPh sb="28" eb="30">
      <t>ナイヨウ</t>
    </rPh>
    <rPh sb="31" eb="33">
      <t>ケントウ</t>
    </rPh>
    <phoneticPr fontId="1"/>
  </si>
  <si>
    <t>・セクシュアルマイノリティやセクシュアルハラスメントについての研修の実施</t>
    <rPh sb="31" eb="33">
      <t>ケンシュウ</t>
    </rPh>
    <rPh sb="34" eb="36">
      <t>ジッシ</t>
    </rPh>
    <phoneticPr fontId="1"/>
  </si>
  <si>
    <t>・キャリア教育等の実施
・職場体験学習の実施</t>
    <rPh sb="5" eb="7">
      <t>キョウイク</t>
    </rPh>
    <rPh sb="7" eb="8">
      <t>トウ</t>
    </rPh>
    <rPh sb="9" eb="11">
      <t>ジッシ</t>
    </rPh>
    <rPh sb="13" eb="15">
      <t>ショクバ</t>
    </rPh>
    <rPh sb="15" eb="17">
      <t>タイケン</t>
    </rPh>
    <rPh sb="17" eb="19">
      <t>ガクシュウ</t>
    </rPh>
    <rPh sb="20" eb="22">
      <t>ジッシ</t>
    </rPh>
    <phoneticPr fontId="1"/>
  </si>
  <si>
    <t>・寝屋川リーダーズ事業の実施
・市立校園のＰＴＡ活動に男女両性の積極的参画の働きかけ
・市立校園のＰＴＡ活動に男女共同参画の視点に立った研修等への参加の働きかけ</t>
    <rPh sb="1" eb="4">
      <t>ネヤガワ</t>
    </rPh>
    <rPh sb="9" eb="11">
      <t>ジギョウ</t>
    </rPh>
    <rPh sb="12" eb="14">
      <t>ジッシ</t>
    </rPh>
    <rPh sb="16" eb="18">
      <t>シリツ</t>
    </rPh>
    <rPh sb="18" eb="20">
      <t>コウエン</t>
    </rPh>
    <rPh sb="24" eb="26">
      <t>カツドウ</t>
    </rPh>
    <rPh sb="27" eb="29">
      <t>ダンジョ</t>
    </rPh>
    <rPh sb="29" eb="31">
      <t>リョウセイ</t>
    </rPh>
    <rPh sb="32" eb="35">
      <t>セッキョクテキ</t>
    </rPh>
    <rPh sb="35" eb="37">
      <t>サンカク</t>
    </rPh>
    <rPh sb="38" eb="39">
      <t>ハタラ</t>
    </rPh>
    <rPh sb="55" eb="57">
      <t>ダンジョ</t>
    </rPh>
    <rPh sb="57" eb="59">
      <t>キョウドウ</t>
    </rPh>
    <rPh sb="59" eb="61">
      <t>サンカク</t>
    </rPh>
    <rPh sb="62" eb="64">
      <t>シテン</t>
    </rPh>
    <rPh sb="65" eb="66">
      <t>タ</t>
    </rPh>
    <rPh sb="68" eb="70">
      <t>ケンシュウ</t>
    </rPh>
    <rPh sb="70" eb="71">
      <t>トウ</t>
    </rPh>
    <rPh sb="73" eb="75">
      <t>サンカ</t>
    </rPh>
    <rPh sb="76" eb="77">
      <t>ハタラ</t>
    </rPh>
    <phoneticPr fontId="1"/>
  </si>
  <si>
    <t>・生涯学習情報誌の発行</t>
    <rPh sb="1" eb="3">
      <t>ショウガイ</t>
    </rPh>
    <rPh sb="3" eb="5">
      <t>ガクシュウ</t>
    </rPh>
    <rPh sb="5" eb="8">
      <t>ジョウホウシ</t>
    </rPh>
    <rPh sb="9" eb="11">
      <t>ハッコウ</t>
    </rPh>
    <phoneticPr fontId="1"/>
  </si>
  <si>
    <t>・点字・声の広報発行事業の実施
・アプリケーションやＳＮＳ等を活用した情報発信</t>
  </si>
  <si>
    <t>・ＣＡＰプログラムに関する学習、研修会の実施</t>
    <rPh sb="10" eb="11">
      <t>カン</t>
    </rPh>
    <rPh sb="13" eb="15">
      <t>ガクシュウ</t>
    </rPh>
    <rPh sb="16" eb="19">
      <t>ケンシュウカイ</t>
    </rPh>
    <rPh sb="20" eb="22">
      <t>ジッシ</t>
    </rPh>
    <phoneticPr fontId="1"/>
  </si>
  <si>
    <t>・家庭教育学級事業の実施</t>
    <rPh sb="1" eb="3">
      <t>カテイ</t>
    </rPh>
    <rPh sb="3" eb="5">
      <t>キョウイク</t>
    </rPh>
    <rPh sb="5" eb="7">
      <t>ガッキュウ</t>
    </rPh>
    <rPh sb="7" eb="9">
      <t>ジギョウ</t>
    </rPh>
    <rPh sb="10" eb="12">
      <t>ジッシ</t>
    </rPh>
    <phoneticPr fontId="1"/>
  </si>
  <si>
    <t>・ふらっと市民セミナー、パネル展示等の実施</t>
    <phoneticPr fontId="1"/>
  </si>
  <si>
    <t>・市民文化・芸術活動の促進事業の実施</t>
    <rPh sb="1" eb="3">
      <t>シミン</t>
    </rPh>
    <rPh sb="3" eb="5">
      <t>ブンカ</t>
    </rPh>
    <rPh sb="6" eb="8">
      <t>ゲイジュツ</t>
    </rPh>
    <rPh sb="8" eb="10">
      <t>カツドウ</t>
    </rPh>
    <rPh sb="11" eb="13">
      <t>ソクシン</t>
    </rPh>
    <rPh sb="13" eb="15">
      <t>ジギョウ</t>
    </rPh>
    <rPh sb="16" eb="18">
      <t>ジッシ</t>
    </rPh>
    <phoneticPr fontId="1"/>
  </si>
  <si>
    <t>・性別に基づく固定観念にとらわれない視点での表現・編集の推進</t>
    <rPh sb="1" eb="3">
      <t>セイベツ</t>
    </rPh>
    <rPh sb="4" eb="5">
      <t>モト</t>
    </rPh>
    <rPh sb="7" eb="9">
      <t>コテイ</t>
    </rPh>
    <rPh sb="9" eb="11">
      <t>カンネン</t>
    </rPh>
    <rPh sb="18" eb="20">
      <t>シテン</t>
    </rPh>
    <rPh sb="22" eb="24">
      <t>ヒョウゲン</t>
    </rPh>
    <rPh sb="25" eb="27">
      <t>ヘンシュウ</t>
    </rPh>
    <rPh sb="28" eb="30">
      <t>スイシン</t>
    </rPh>
    <phoneticPr fontId="1"/>
  </si>
  <si>
    <t>女性教員の管理職選考試験への受験の奨励促進。</t>
    <phoneticPr fontId="1"/>
  </si>
  <si>
    <t>ハラスメント防止指針に基づいたハラスメントの予防啓発及びアンケート調査の実施、管理職へのヒアリングや関係課との連携の推進。</t>
    <phoneticPr fontId="1"/>
  </si>
  <si>
    <t>日常から男女平等を意識した保育、教育の取り組み</t>
    <phoneticPr fontId="1"/>
  </si>
  <si>
    <t>就学援助制度について周知を図るとともに、滞りなく支給事務を行い、経済的な事情により就学が困難な児童・生徒の保護者への援助を行う。</t>
    <phoneticPr fontId="1"/>
  </si>
  <si>
    <t>教職員を対象にした、ハラスメント防止についての研修を実施する。</t>
    <phoneticPr fontId="1"/>
  </si>
  <si>
    <t>教職員を対象にした、セクシュアルマイノリティやセクシュアルハラスメントについての研修を実施する。</t>
    <phoneticPr fontId="1"/>
  </si>
  <si>
    <t>「災害対応力を強化する女性の視点～男女共同参画の視点からの防災・復興ガイドライン～」（内閣府）を活用して、女性の視点から取組を推進できるよう支援する</t>
    <phoneticPr fontId="1"/>
  </si>
  <si>
    <t>男女共同参画の視点から男女のニーズの違い等を配慮するため、女性の参画を促進</t>
    <phoneticPr fontId="1"/>
  </si>
  <si>
    <t>地域の防災訓練等において男女が対等に主体的に参加、参画できるように働きかけるとともに、男女双方の視点に十分に配慮し災害体制の充実を促進</t>
    <phoneticPr fontId="1"/>
  </si>
  <si>
    <t>「ドメスティック・バイオレンス及びストーカー行為等の被害者保護の支援措置　要領」に基づく適切な対応の徹底。</t>
    <phoneticPr fontId="1"/>
  </si>
  <si>
    <t>女性職員の管理職養成課程への申込の促進</t>
    <rPh sb="5" eb="7">
      <t>カンリ</t>
    </rPh>
    <rPh sb="7" eb="8">
      <t>ショク</t>
    </rPh>
    <rPh sb="8" eb="10">
      <t>ヨウセイ</t>
    </rPh>
    <rPh sb="10" eb="12">
      <t>カテイ</t>
    </rPh>
    <rPh sb="14" eb="16">
      <t>モウシコミ</t>
    </rPh>
    <rPh sb="17" eb="19">
      <t>ソクシン</t>
    </rPh>
    <phoneticPr fontId="1"/>
  </si>
  <si>
    <t>大阪府、自治大学校、市町村アカデミー等への派遣・交流研修等を実施します。</t>
    <phoneticPr fontId="1"/>
  </si>
  <si>
    <t>女性職員のキャリア意識を醸成するとともに、女性の働きやすい職場環境づくりについて考える機会を提供するための研修を実施します。</t>
    <rPh sb="0" eb="2">
      <t>ジョセイ</t>
    </rPh>
    <rPh sb="2" eb="4">
      <t>ショクイン</t>
    </rPh>
    <rPh sb="9" eb="11">
      <t>イシキ</t>
    </rPh>
    <rPh sb="12" eb="14">
      <t>ジョウセイ</t>
    </rPh>
    <phoneticPr fontId="1"/>
  </si>
  <si>
    <t>性別によるのではなく、業務運営の状況等に応じた人員配置の実施</t>
    <rPh sb="23" eb="25">
      <t>ジンイン</t>
    </rPh>
    <rPh sb="25" eb="27">
      <t>ハイチ</t>
    </rPh>
    <rPh sb="28" eb="30">
      <t>ジッシ</t>
    </rPh>
    <phoneticPr fontId="1"/>
  </si>
  <si>
    <t>性別によるのではなく、業務運営の状況等に応じた人員配置の実施</t>
    <phoneticPr fontId="1"/>
  </si>
  <si>
    <t>フレックスタイム制の活用を推進します。</t>
    <rPh sb="8" eb="9">
      <t>セイ</t>
    </rPh>
    <rPh sb="10" eb="12">
      <t>カツヨウ</t>
    </rPh>
    <rPh sb="13" eb="15">
      <t>スイシン</t>
    </rPh>
    <phoneticPr fontId="1"/>
  </si>
  <si>
    <t>新任管理職を対象にハラスメント防止研修を実施します。</t>
    <rPh sb="0" eb="2">
      <t>シンニン</t>
    </rPh>
    <rPh sb="2" eb="4">
      <t>カンリ</t>
    </rPh>
    <rPh sb="4" eb="5">
      <t>ショク</t>
    </rPh>
    <rPh sb="6" eb="8">
      <t>タイショウ</t>
    </rPh>
    <rPh sb="15" eb="17">
      <t>ボウシ</t>
    </rPh>
    <rPh sb="17" eb="19">
      <t>ケンシュウ</t>
    </rPh>
    <rPh sb="20" eb="22">
      <t>ジッシ</t>
    </rPh>
    <phoneticPr fontId="1"/>
  </si>
  <si>
    <t>育児休業取得職員に対して、通信教育講座及びeラーニングの情報提供及び推進をします。</t>
    <rPh sb="0" eb="2">
      <t>イクジ</t>
    </rPh>
    <rPh sb="2" eb="4">
      <t>キュウギョウ</t>
    </rPh>
    <rPh sb="4" eb="6">
      <t>シュトク</t>
    </rPh>
    <rPh sb="6" eb="8">
      <t>ショクイン</t>
    </rPh>
    <rPh sb="9" eb="10">
      <t>タイ</t>
    </rPh>
    <rPh sb="13" eb="15">
      <t>ツウシン</t>
    </rPh>
    <rPh sb="15" eb="17">
      <t>キョウイク</t>
    </rPh>
    <rPh sb="17" eb="19">
      <t>コウザ</t>
    </rPh>
    <rPh sb="19" eb="20">
      <t>オヨ</t>
    </rPh>
    <rPh sb="28" eb="30">
      <t>ジョウホウ</t>
    </rPh>
    <rPh sb="30" eb="32">
      <t>テイキョウ</t>
    </rPh>
    <rPh sb="32" eb="33">
      <t>オヨ</t>
    </rPh>
    <rPh sb="34" eb="36">
      <t>スイシン</t>
    </rPh>
    <phoneticPr fontId="1"/>
  </si>
  <si>
    <t>職員に対し、男女共同参画社会の推進に関する人権研修を実施します。</t>
    <rPh sb="0" eb="2">
      <t>ショクイン</t>
    </rPh>
    <rPh sb="3" eb="4">
      <t>タイ</t>
    </rPh>
    <rPh sb="6" eb="14">
      <t>ダンジョキョウドウサンカクシャカイ</t>
    </rPh>
    <rPh sb="15" eb="17">
      <t>スイシン</t>
    </rPh>
    <rPh sb="18" eb="19">
      <t>カン</t>
    </rPh>
    <rPh sb="21" eb="23">
      <t>ジンケン</t>
    </rPh>
    <rPh sb="23" eb="25">
      <t>ケンシュウ</t>
    </rPh>
    <rPh sb="26" eb="28">
      <t>ジッシ</t>
    </rPh>
    <phoneticPr fontId="1"/>
  </si>
  <si>
    <t>・生活保護制度に係る高等学校等就学費等の支給
・生活保護制度に係る進学準備給付金</t>
    <phoneticPr fontId="1"/>
  </si>
  <si>
    <t>・女性に対する暴力をなくす運動にあわせて啓発活動の実施
・ふらっと ねやがわにおけるパネル展示
・ふらっと市民セミナーの実施</t>
    <rPh sb="1" eb="3">
      <t>ジョセイ</t>
    </rPh>
    <rPh sb="4" eb="5">
      <t>タイ</t>
    </rPh>
    <rPh sb="7" eb="9">
      <t>ボウリョク</t>
    </rPh>
    <rPh sb="13" eb="15">
      <t>ウンドウ</t>
    </rPh>
    <rPh sb="45" eb="47">
      <t>テンジ</t>
    </rPh>
    <phoneticPr fontId="1"/>
  </si>
  <si>
    <t>・「男女共同参画プラン」、「男女共同参画に関する市民意識調査報告書」による情報提供
・男女共同参画週間に関する情報提供
・ふらっと市民セミナーの実施</t>
    <phoneticPr fontId="1"/>
  </si>
  <si>
    <t>・ふらっと市民セミナーの実施
・ふらっと ねやがわ連絡会事業の実施
・「人として当たり前に生きる権利を考えるつどい」の実施</t>
    <rPh sb="5" eb="7">
      <t>シミン</t>
    </rPh>
    <rPh sb="12" eb="14">
      <t>ジッシ</t>
    </rPh>
    <rPh sb="25" eb="28">
      <t>レンラクカイ</t>
    </rPh>
    <rPh sb="28" eb="30">
      <t>ジギョウ</t>
    </rPh>
    <rPh sb="31" eb="33">
      <t>ジッシ</t>
    </rPh>
    <rPh sb="36" eb="37">
      <t>ヒト</t>
    </rPh>
    <rPh sb="40" eb="41">
      <t>ア</t>
    </rPh>
    <rPh sb="43" eb="44">
      <t>マエ</t>
    </rPh>
    <rPh sb="45" eb="46">
      <t>イ</t>
    </rPh>
    <rPh sb="48" eb="50">
      <t>ケンリ</t>
    </rPh>
    <rPh sb="51" eb="52">
      <t>カンガ</t>
    </rPh>
    <rPh sb="59" eb="61">
      <t>ジッシ</t>
    </rPh>
    <phoneticPr fontId="1"/>
  </si>
  <si>
    <t>・「人として当たり前に生きる権利を考えるつどい」の実施
・ふらっと連絡会事業の実施</t>
    <rPh sb="33" eb="36">
      <t>レンラクカイ</t>
    </rPh>
    <rPh sb="36" eb="38">
      <t>ジギョウ</t>
    </rPh>
    <rPh sb="39" eb="41">
      <t>ジッシ</t>
    </rPh>
    <phoneticPr fontId="1"/>
  </si>
  <si>
    <t>適切な介護サービスの利用等につなげるよう、徘徊高齢者発見支援メール事業、地域包括支援センターにおける総合相談を実施する。</t>
    <rPh sb="55" eb="57">
      <t>ジッシ</t>
    </rPh>
    <phoneticPr fontId="1"/>
  </si>
  <si>
    <t>男性介護者交流会の活動に関する会場確保、広報について支援する。</t>
    <rPh sb="9" eb="11">
      <t>カツドウ</t>
    </rPh>
    <rPh sb="12" eb="13">
      <t>カン</t>
    </rPh>
    <phoneticPr fontId="1"/>
  </si>
  <si>
    <t>運動器の機能向上プログラム等介護予防教室の開催、元気アップ介護予防ポイント事業の実施を通じ、高齢者の活動量増加による介護予防について、支援するとともに普及啓発を図る。</t>
    <rPh sb="43" eb="44">
      <t>ツウ</t>
    </rPh>
    <rPh sb="46" eb="49">
      <t>コウレイシャ</t>
    </rPh>
    <rPh sb="50" eb="53">
      <t>カツドウリョウ</t>
    </rPh>
    <rPh sb="53" eb="55">
      <t>ゾウカ</t>
    </rPh>
    <rPh sb="58" eb="60">
      <t>カイゴ</t>
    </rPh>
    <rPh sb="60" eb="62">
      <t>ヨボウ</t>
    </rPh>
    <rPh sb="67" eb="69">
      <t>シエン</t>
    </rPh>
    <rPh sb="75" eb="77">
      <t>フキュウ</t>
    </rPh>
    <rPh sb="77" eb="79">
      <t>ケイハツ</t>
    </rPh>
    <rPh sb="80" eb="81">
      <t>ハカ</t>
    </rPh>
    <phoneticPr fontId="1"/>
  </si>
  <si>
    <t>各中学校区に設置する地域包括支援センターにおいて、高齢者の総合相談、権利擁護に取り組む。</t>
    <rPh sb="6" eb="8">
      <t>セッチ</t>
    </rPh>
    <rPh sb="25" eb="28">
      <t>コウレイシャ</t>
    </rPh>
    <rPh sb="29" eb="31">
      <t>ソウゴウ</t>
    </rPh>
    <rPh sb="31" eb="33">
      <t>ソウダン</t>
    </rPh>
    <rPh sb="34" eb="36">
      <t>ケンリ</t>
    </rPh>
    <rPh sb="36" eb="38">
      <t>ヨウゴ</t>
    </rPh>
    <rPh sb="39" eb="40">
      <t>ト</t>
    </rPh>
    <rPh sb="41" eb="42">
      <t>ク</t>
    </rPh>
    <phoneticPr fontId="1"/>
  </si>
  <si>
    <t>・シルバー人材センターとの連携</t>
    <phoneticPr fontId="1"/>
  </si>
  <si>
    <t>健康づくりプログラムの配布、各種健康教室の開催等により、男女のライフステージに応じた心と体の健康づくりに関する知識や情報の提供に努めます。</t>
    <rPh sb="39" eb="40">
      <t>オウ</t>
    </rPh>
    <rPh sb="42" eb="43">
      <t>ココロ</t>
    </rPh>
    <rPh sb="44" eb="45">
      <t>カラダ</t>
    </rPh>
    <rPh sb="46" eb="48">
      <t>ケンコウ</t>
    </rPh>
    <rPh sb="52" eb="53">
      <t>カン</t>
    </rPh>
    <rPh sb="55" eb="57">
      <t>チシキ</t>
    </rPh>
    <rPh sb="58" eb="60">
      <t>ジョウホウ</t>
    </rPh>
    <rPh sb="61" eb="63">
      <t>テイキョウ</t>
    </rPh>
    <rPh sb="64" eb="65">
      <t>ツト</t>
    </rPh>
    <phoneticPr fontId="1"/>
  </si>
  <si>
    <t>男女のライフステージや健康課題に応じた健康相談、健康教育を実施することで、自らの心と体の健康について関心を高め、健康増進につなげます。</t>
    <rPh sb="11" eb="13">
      <t>ケンコウ</t>
    </rPh>
    <rPh sb="13" eb="15">
      <t>カダイ</t>
    </rPh>
    <rPh sb="16" eb="17">
      <t>オウ</t>
    </rPh>
    <rPh sb="19" eb="21">
      <t>ケンコウ</t>
    </rPh>
    <rPh sb="21" eb="23">
      <t>ソウダン</t>
    </rPh>
    <rPh sb="24" eb="26">
      <t>ケンコウ</t>
    </rPh>
    <rPh sb="26" eb="28">
      <t>キョウイク</t>
    </rPh>
    <rPh sb="29" eb="31">
      <t>ジッシ</t>
    </rPh>
    <rPh sb="37" eb="38">
      <t>ミズカ</t>
    </rPh>
    <rPh sb="40" eb="41">
      <t>ココロ</t>
    </rPh>
    <rPh sb="42" eb="43">
      <t>カラダ</t>
    </rPh>
    <rPh sb="44" eb="46">
      <t>ケンコウ</t>
    </rPh>
    <rPh sb="50" eb="52">
      <t>カンシン</t>
    </rPh>
    <rPh sb="53" eb="54">
      <t>タカ</t>
    </rPh>
    <rPh sb="56" eb="58">
      <t>ケンコウ</t>
    </rPh>
    <rPh sb="58" eb="60">
      <t>ゾウシン</t>
    </rPh>
    <phoneticPr fontId="1"/>
  </si>
  <si>
    <t>・ゲートキーパー養成研修の実施による、自殺予防に関する知識や技術の普及促進。
・悩みごとに対する相談窓口の周知の強化。</t>
    <rPh sb="13" eb="15">
      <t>ジッシ</t>
    </rPh>
    <rPh sb="30" eb="32">
      <t>ギジュツ</t>
    </rPh>
    <rPh sb="33" eb="35">
      <t>フキュウ</t>
    </rPh>
    <rPh sb="35" eb="37">
      <t>ソクシン</t>
    </rPh>
    <rPh sb="40" eb="41">
      <t>ナヤ</t>
    </rPh>
    <rPh sb="45" eb="46">
      <t>タイ</t>
    </rPh>
    <rPh sb="48" eb="50">
      <t>ソウダン</t>
    </rPh>
    <rPh sb="50" eb="52">
      <t>マドグチ</t>
    </rPh>
    <rPh sb="53" eb="55">
      <t>シュウチ</t>
    </rPh>
    <rPh sb="56" eb="58">
      <t>キョウカ</t>
    </rPh>
    <phoneticPr fontId="1"/>
  </si>
  <si>
    <t>「寝屋川市保健所エイズ予防啓発事業実施計画書」に基づき、エイズ予防週間、世界エイズデーを契機として、市民及び関係機関に対して性感染症に関する知識の普及のための啓発活動を実施する。
「寝屋川市保健所におけるHIV等検査実施要領」に基づき無料、匿名でプライバシーに配慮した性感染症の検査の実施、検査前後に正しい知識を得るための健康教育、本人の抱えている悩みの相談ができる機会の提供をする。
日頃より窓口として性感染症についての相談を受けつける。
依存症に関する正しい知識の普及と、相談窓口の周知に努める。</t>
    <rPh sb="222" eb="225">
      <t>イゾンショウ</t>
    </rPh>
    <rPh sb="226" eb="227">
      <t>カン</t>
    </rPh>
    <rPh sb="229" eb="230">
      <t>タダ</t>
    </rPh>
    <rPh sb="232" eb="234">
      <t>チシキ</t>
    </rPh>
    <rPh sb="235" eb="237">
      <t>フキュウ</t>
    </rPh>
    <rPh sb="239" eb="241">
      <t>ソウダン</t>
    </rPh>
    <rPh sb="241" eb="243">
      <t>マドグチ</t>
    </rPh>
    <rPh sb="244" eb="246">
      <t>シュウチ</t>
    </rPh>
    <rPh sb="247" eb="248">
      <t>ツト</t>
    </rPh>
    <phoneticPr fontId="1"/>
  </si>
  <si>
    <t>精神保健に関する啓発活動を継続するとともに、ひきこもりや依存症、こころの健康に関する相談窓口を明記したリーフレット等を関係機関の協力を得、広く市民に周知し、支援を必要とする当事者等が早期に相談できるよう体制を充実させる。</t>
    <rPh sb="0" eb="2">
      <t>セイシン</t>
    </rPh>
    <rPh sb="2" eb="4">
      <t>ホケン</t>
    </rPh>
    <rPh sb="5" eb="6">
      <t>カン</t>
    </rPh>
    <rPh sb="8" eb="10">
      <t>ケイハツ</t>
    </rPh>
    <rPh sb="10" eb="12">
      <t>カツドウ</t>
    </rPh>
    <rPh sb="13" eb="15">
      <t>ケイゾク</t>
    </rPh>
    <rPh sb="28" eb="31">
      <t>イゾンショウ</t>
    </rPh>
    <rPh sb="36" eb="38">
      <t>ケンコウ</t>
    </rPh>
    <rPh sb="39" eb="40">
      <t>カン</t>
    </rPh>
    <rPh sb="42" eb="44">
      <t>ソウダン</t>
    </rPh>
    <rPh sb="44" eb="46">
      <t>マドグチ</t>
    </rPh>
    <rPh sb="47" eb="49">
      <t>メイキ</t>
    </rPh>
    <rPh sb="57" eb="58">
      <t>トウ</t>
    </rPh>
    <rPh sb="69" eb="70">
      <t>ヒロ</t>
    </rPh>
    <rPh sb="71" eb="73">
      <t>シミン</t>
    </rPh>
    <rPh sb="74" eb="76">
      <t>シュウチ</t>
    </rPh>
    <rPh sb="78" eb="80">
      <t>シエン</t>
    </rPh>
    <rPh sb="81" eb="83">
      <t>ヒツヨウ</t>
    </rPh>
    <rPh sb="86" eb="89">
      <t>トウジシャ</t>
    </rPh>
    <rPh sb="89" eb="90">
      <t>トウ</t>
    </rPh>
    <rPh sb="91" eb="93">
      <t>ソウキ</t>
    </rPh>
    <rPh sb="94" eb="96">
      <t>ソウダン</t>
    </rPh>
    <rPh sb="101" eb="103">
      <t>タイセイ</t>
    </rPh>
    <rPh sb="104" eb="106">
      <t>ジュウジツ</t>
    </rPh>
    <phoneticPr fontId="1"/>
  </si>
  <si>
    <t>・国、大阪府からのリーフレット等による情報提供</t>
    <phoneticPr fontId="1"/>
  </si>
  <si>
    <t>・国、大阪府及び労働関係機関が実施する労働相談への誘導</t>
    <phoneticPr fontId="1"/>
  </si>
  <si>
    <t>・国、大阪府及び労働関係機関が実施する労働相談への誘導</t>
    <phoneticPr fontId="1"/>
  </si>
  <si>
    <t>・ハローワーク等のリーフレット等による情報提供
・就職困難者を対象とした就労相談の実施
・出張マザーズコーナーの開設</t>
    <phoneticPr fontId="1"/>
  </si>
  <si>
    <t>・国、大阪府、関係機関等からの情報提供
・創業希望者に対する経営相談及びセミナーの開催
・産業振興に関する連絡調整会議の開催</t>
    <phoneticPr fontId="1"/>
  </si>
  <si>
    <t>・国、大阪府等からのリーフレット等による情報提供</t>
    <phoneticPr fontId="1"/>
  </si>
  <si>
    <t>・国、大阪府等からのリーフレット等による情報提供</t>
    <phoneticPr fontId="1"/>
  </si>
  <si>
    <t>・ホームページの自動機械翻訳の実施
・広報誌等掲載内容の多言語化</t>
    <rPh sb="19" eb="22">
      <t>コウホウシ</t>
    </rPh>
    <rPh sb="22" eb="23">
      <t>ナド</t>
    </rPh>
    <rPh sb="23" eb="27">
      <t>ケイサイナイヨウ</t>
    </rPh>
    <rPh sb="28" eb="31">
      <t>タゲンゴ</t>
    </rPh>
    <rPh sb="31" eb="32">
      <t>カ</t>
    </rPh>
    <phoneticPr fontId="1"/>
  </si>
  <si>
    <t>・点字・声の広報発行事業の実施
・アプリケーションやＳＮＳ等を活用した情報発信
・性別に基づく固定観念にとらわれない視点での表現、編集の推進</t>
    <phoneticPr fontId="1"/>
  </si>
  <si>
    <t>・点字・声の広報発行事業の実施
・アプリケーションやＳＮＳ等を活用した情報発信
・性別に基づく固定観念にとらわれない視点での表現、編集の推進</t>
    <phoneticPr fontId="1"/>
  </si>
  <si>
    <t>・点字・声の広報発行事業の実施
・アプリケーションやＳＮＳ等を活用した情報発信</t>
    <phoneticPr fontId="1"/>
  </si>
  <si>
    <t>・男女ともに地域の活動に参加できるよう、地域協働協議会の活動を市広報誌に掲載するなど、積極的なＰＲを行う。</t>
    <rPh sb="1" eb="3">
      <t>ダンジョ</t>
    </rPh>
    <rPh sb="6" eb="8">
      <t>チイキ</t>
    </rPh>
    <rPh sb="9" eb="11">
      <t>カツドウ</t>
    </rPh>
    <rPh sb="12" eb="14">
      <t>サンカ</t>
    </rPh>
    <rPh sb="20" eb="27">
      <t>チイキキョウドウキョウギカイ</t>
    </rPh>
    <rPh sb="28" eb="30">
      <t>カツドウ</t>
    </rPh>
    <rPh sb="31" eb="32">
      <t>シ</t>
    </rPh>
    <rPh sb="32" eb="34">
      <t>コウホウ</t>
    </rPh>
    <rPh sb="34" eb="35">
      <t>シ</t>
    </rPh>
    <rPh sb="36" eb="38">
      <t>ケイサイ</t>
    </rPh>
    <rPh sb="43" eb="46">
      <t>セッキョクテキ</t>
    </rPh>
    <rPh sb="50" eb="51">
      <t>オコナ</t>
    </rPh>
    <phoneticPr fontId="3"/>
  </si>
  <si>
    <t>・リタイア後に各種活動に参加できるよう、地域協働協議会の活動や市民活動センターが実施する各種事業のＰＲを行う。</t>
    <rPh sb="5" eb="6">
      <t>ゴ</t>
    </rPh>
    <rPh sb="7" eb="9">
      <t>カクシュ</t>
    </rPh>
    <rPh sb="9" eb="11">
      <t>カツドウ</t>
    </rPh>
    <rPh sb="12" eb="14">
      <t>サンカ</t>
    </rPh>
    <rPh sb="20" eb="27">
      <t>チイキキョウドウキョウギカイ</t>
    </rPh>
    <rPh sb="28" eb="30">
      <t>カツドウ</t>
    </rPh>
    <rPh sb="31" eb="33">
      <t>シミン</t>
    </rPh>
    <rPh sb="33" eb="35">
      <t>カツドウ</t>
    </rPh>
    <rPh sb="40" eb="42">
      <t>ジッシ</t>
    </rPh>
    <rPh sb="44" eb="46">
      <t>カクシュ</t>
    </rPh>
    <rPh sb="46" eb="48">
      <t>ジギョウ</t>
    </rPh>
    <rPh sb="52" eb="53">
      <t>オコナ</t>
    </rPh>
    <phoneticPr fontId="3"/>
  </si>
  <si>
    <t>・シルバー世代や子育て世代が地域の活動に参加できるよう、地域協働協議会の活動を市広報誌に掲載するなど、積極的なＰＲを行う。</t>
    <rPh sb="5" eb="7">
      <t>セダイ</t>
    </rPh>
    <rPh sb="8" eb="10">
      <t>コソダ</t>
    </rPh>
    <rPh sb="11" eb="13">
      <t>セダイ</t>
    </rPh>
    <rPh sb="14" eb="16">
      <t>チイキ</t>
    </rPh>
    <rPh sb="17" eb="19">
      <t>カツドウ</t>
    </rPh>
    <rPh sb="20" eb="22">
      <t>サンカ</t>
    </rPh>
    <rPh sb="28" eb="35">
      <t>チイキキョウドウキョウギカイ</t>
    </rPh>
    <rPh sb="36" eb="38">
      <t>カツドウ</t>
    </rPh>
    <rPh sb="39" eb="40">
      <t>シ</t>
    </rPh>
    <rPh sb="40" eb="42">
      <t>コウホウ</t>
    </rPh>
    <rPh sb="42" eb="43">
      <t>シ</t>
    </rPh>
    <rPh sb="44" eb="46">
      <t>ケイサイ</t>
    </rPh>
    <rPh sb="51" eb="54">
      <t>セッキョクテキ</t>
    </rPh>
    <rPh sb="58" eb="59">
      <t>オコナ</t>
    </rPh>
    <phoneticPr fontId="3"/>
  </si>
  <si>
    <t>市民活動センターにおいて、男性が参加しやすい家事に関する講座等を開催する。</t>
    <rPh sb="22" eb="24">
      <t>カジ</t>
    </rPh>
    <rPh sb="25" eb="26">
      <t>カン</t>
    </rPh>
    <phoneticPr fontId="1"/>
  </si>
  <si>
    <t>寝屋川市国際交流協会と連携し、外国人のための生活ガイドの活用や外国人相談窓口の運用など、多文化共生事業を実施する。</t>
    <rPh sb="0" eb="4">
      <t>ネヤガワシ</t>
    </rPh>
    <rPh sb="4" eb="6">
      <t>コクサイ</t>
    </rPh>
    <rPh sb="6" eb="8">
      <t>コウリュウ</t>
    </rPh>
    <rPh sb="8" eb="10">
      <t>キョウカイ</t>
    </rPh>
    <rPh sb="11" eb="13">
      <t>レンケイ</t>
    </rPh>
    <rPh sb="15" eb="17">
      <t>ガイコク</t>
    </rPh>
    <rPh sb="17" eb="18">
      <t>ジン</t>
    </rPh>
    <rPh sb="22" eb="24">
      <t>セイカツ</t>
    </rPh>
    <rPh sb="28" eb="30">
      <t>カツヨウ</t>
    </rPh>
    <rPh sb="39" eb="41">
      <t>ウンヨウ</t>
    </rPh>
    <rPh sb="44" eb="47">
      <t>タブンカ</t>
    </rPh>
    <rPh sb="47" eb="49">
      <t>キョウセイ</t>
    </rPh>
    <rPh sb="49" eb="51">
      <t>ジギョウ</t>
    </rPh>
    <rPh sb="52" eb="54">
      <t>ジッシ</t>
    </rPh>
    <phoneticPr fontId="1"/>
  </si>
  <si>
    <t>父親の育児参加を促進するため、父子健康手帳の発行及び妊娠届出時に全世帯に配布</t>
    <rPh sb="0" eb="2">
      <t>チチオヤ</t>
    </rPh>
    <rPh sb="3" eb="5">
      <t>イクジ</t>
    </rPh>
    <rPh sb="5" eb="7">
      <t>サンカ</t>
    </rPh>
    <rPh sb="8" eb="10">
      <t>ソクシン</t>
    </rPh>
    <rPh sb="15" eb="17">
      <t>フシ</t>
    </rPh>
    <rPh sb="17" eb="19">
      <t>ケンコウ</t>
    </rPh>
    <rPh sb="19" eb="21">
      <t>テチョウ</t>
    </rPh>
    <rPh sb="22" eb="24">
      <t>ハッコウ</t>
    </rPh>
    <rPh sb="24" eb="25">
      <t>オヨ</t>
    </rPh>
    <rPh sb="26" eb="28">
      <t>ニンシン</t>
    </rPh>
    <rPh sb="28" eb="30">
      <t>トドケデ</t>
    </rPh>
    <rPh sb="30" eb="31">
      <t>ジ</t>
    </rPh>
    <rPh sb="32" eb="35">
      <t>ゼンセタイ</t>
    </rPh>
    <rPh sb="36" eb="38">
      <t>ハイフ</t>
    </rPh>
    <phoneticPr fontId="1"/>
  </si>
  <si>
    <t>妊娠期から夫婦が協力して子育てに取り組めるようオンライン講座の開催。また多胎児家庭交流会においてパパの交流会、ママの交流会の開催。</t>
    <rPh sb="0" eb="2">
      <t>ニンシン</t>
    </rPh>
    <rPh sb="2" eb="3">
      <t>キ</t>
    </rPh>
    <rPh sb="5" eb="7">
      <t>フウフ</t>
    </rPh>
    <rPh sb="8" eb="10">
      <t>キョウリョク</t>
    </rPh>
    <rPh sb="12" eb="14">
      <t>コソダ</t>
    </rPh>
    <rPh sb="16" eb="17">
      <t>ト</t>
    </rPh>
    <rPh sb="18" eb="19">
      <t>ク</t>
    </rPh>
    <rPh sb="28" eb="30">
      <t>コウザ</t>
    </rPh>
    <rPh sb="31" eb="33">
      <t>カイサイ</t>
    </rPh>
    <rPh sb="36" eb="39">
      <t>タタイジ</t>
    </rPh>
    <rPh sb="39" eb="41">
      <t>カテイ</t>
    </rPh>
    <rPh sb="41" eb="44">
      <t>コウリュウカイ</t>
    </rPh>
    <rPh sb="51" eb="54">
      <t>コウリュウカイ</t>
    </rPh>
    <rPh sb="58" eb="61">
      <t>コウリュウカイ</t>
    </rPh>
    <rPh sb="62" eb="64">
      <t>カイサイ</t>
    </rPh>
    <phoneticPr fontId="1"/>
  </si>
  <si>
    <t>ＭＹ ＣＩＴＹ 助産師による訪問指導を充実、父子健康手帳の発行及び妊娠届出時に全世帯に配布</t>
    <rPh sb="8" eb="11">
      <t>ジョサンシ</t>
    </rPh>
    <rPh sb="14" eb="16">
      <t>ホウモン</t>
    </rPh>
    <rPh sb="16" eb="18">
      <t>シドウ</t>
    </rPh>
    <rPh sb="19" eb="21">
      <t>ジュウジツ</t>
    </rPh>
    <rPh sb="22" eb="24">
      <t>フシ</t>
    </rPh>
    <rPh sb="24" eb="26">
      <t>ケンコウ</t>
    </rPh>
    <rPh sb="26" eb="28">
      <t>テチョウ</t>
    </rPh>
    <phoneticPr fontId="1"/>
  </si>
  <si>
    <t>障害者虐待等が発生した際には、早期発見、早期対応を行い、障害者の安全を守るための支援を実施する。</t>
    <rPh sb="0" eb="3">
      <t>ショウガイシャ</t>
    </rPh>
    <rPh sb="3" eb="5">
      <t>ギャクタイ</t>
    </rPh>
    <rPh sb="5" eb="6">
      <t>ナド</t>
    </rPh>
    <rPh sb="7" eb="9">
      <t>ハッセイ</t>
    </rPh>
    <rPh sb="11" eb="12">
      <t>サイ</t>
    </rPh>
    <rPh sb="15" eb="17">
      <t>ソウキ</t>
    </rPh>
    <rPh sb="17" eb="19">
      <t>ハッケン</t>
    </rPh>
    <rPh sb="20" eb="22">
      <t>ソウキ</t>
    </rPh>
    <rPh sb="22" eb="24">
      <t>タイオウ</t>
    </rPh>
    <rPh sb="25" eb="26">
      <t>オコナ</t>
    </rPh>
    <rPh sb="28" eb="31">
      <t>ショウガイシャ</t>
    </rPh>
    <rPh sb="32" eb="34">
      <t>アンゼン</t>
    </rPh>
    <rPh sb="35" eb="36">
      <t>マモ</t>
    </rPh>
    <rPh sb="40" eb="42">
      <t>シエン</t>
    </rPh>
    <rPh sb="43" eb="45">
      <t>ジッシ</t>
    </rPh>
    <phoneticPr fontId="1"/>
  </si>
  <si>
    <t>市民体育館の指定管理者や池の里クラブによる、多種多様なスポーツ教室の実施</t>
    <rPh sb="22" eb="26">
      <t>タシュタヨウ</t>
    </rPh>
    <phoneticPr fontId="1"/>
  </si>
  <si>
    <t>寝屋川文化芸術祭、寝屋川ミュージックデー、囲碁・将棋活動推進事業を実施</t>
    <rPh sb="0" eb="3">
      <t>ネヤガワ</t>
    </rPh>
    <rPh sb="3" eb="5">
      <t>ブンカ</t>
    </rPh>
    <rPh sb="5" eb="8">
      <t>ゲイジュツサイ</t>
    </rPh>
    <rPh sb="9" eb="12">
      <t>ネヤガワ</t>
    </rPh>
    <rPh sb="21" eb="23">
      <t>イゴ</t>
    </rPh>
    <rPh sb="24" eb="26">
      <t>ショウギ</t>
    </rPh>
    <rPh sb="26" eb="28">
      <t>カツドウ</t>
    </rPh>
    <rPh sb="28" eb="30">
      <t>スイシン</t>
    </rPh>
    <rPh sb="30" eb="32">
      <t>ジギョウ</t>
    </rPh>
    <rPh sb="33" eb="35">
      <t>ジッシ</t>
    </rPh>
    <phoneticPr fontId="1"/>
  </si>
  <si>
    <t>・要保護児童対策地域協議会及び子ども家庭総合支援拠点事業の実施・連携
・スーパーバイザーの招聘
・関係機関職員向けの専門研修の実施
・広報誌、ホームページ、ねやがわ子育てナビ等への掲載
・街頭啓発(・児童虐待防止のリーフレット等の配布)
・寝屋川市児童虐待防止マニュアルの改訂</t>
    <rPh sb="113" eb="114">
      <t>トウ</t>
    </rPh>
    <rPh sb="120" eb="124">
      <t>ネヤガワシ</t>
    </rPh>
    <rPh sb="124" eb="126">
      <t>ジドウ</t>
    </rPh>
    <rPh sb="126" eb="128">
      <t>ギャクタイ</t>
    </rPh>
    <rPh sb="128" eb="130">
      <t>ボウシ</t>
    </rPh>
    <rPh sb="136" eb="138">
      <t>カイテイ</t>
    </rPh>
    <phoneticPr fontId="1"/>
  </si>
  <si>
    <t>・母子自立支援プログラム策定事業及びハローワークと連携した就労支援事業の推進
・母子家庭等自立支援教育訓練給付金
・母子家庭等高等職業訓練促進給付金</t>
    <phoneticPr fontId="1"/>
  </si>
  <si>
    <t>男女共同参画審議会の委員選出団体に、女性委員の選出を依頼。
【総務課】
・各関係課が所管する審議会等において、「寝屋川市審議会等の設置、運営及び公開に関する指針」に基づき、公募による委員比率が10分の１以上及び女性委員の比率が10分の４以上となるよう取組を進める。
・総務課が所管する寝屋川市情報公開・個人情報保護審査会において、「寝屋川市審議会等の設置、運営及び公開に関する指針」に基づき女性委員の比率を委員総数の10分の４以上とするよう努める
・総務課が所管する寝屋川市行政不服審査会において、「寝屋川市審議会等の設置、運営及び公開に関する指針」に基づき女性委員の比率を委員総数の10分の４以上とするよう努める
【交通政策課】
「地域公共交通協議会」、「寝屋川市交通安全都市推進委員会」への女性委員登用の促進
【福祉総務課】
団体選出委員に女性の推薦を依頼する。
【環境総務課】
「寝屋川市審議会等の設置、運営及び公開に関する指針」に基づく審議会等への女性委員登用の促進
【二軸化事業本部】
寝屋川市都市計画審議会への女性委員登用の促進
【住宅政策課】
「寝屋川市審議会等の設置、運営及び公開に関する指針」に基づく「寝屋川市空き家等・老朽危険建築物等対策協議会」及び「寝屋川市建築住宅賞選考委員会」への女性委員登用の促進
【市民活動振興室】
「寝屋川市審議会等の設置、運営及び公開に関する指針」に基づく審議会等への女性委員登用の促進
【監査事務局】
寝屋川市外部監査人選定委員会委員（学識経験者）に女性委員が登用されるよう努める。</t>
    <rPh sb="0" eb="2">
      <t>ダンジョ</t>
    </rPh>
    <rPh sb="2" eb="4">
      <t>キョウドウ</t>
    </rPh>
    <rPh sb="4" eb="6">
      <t>サンカク</t>
    </rPh>
    <rPh sb="6" eb="9">
      <t>シンギカイ</t>
    </rPh>
    <rPh sb="10" eb="12">
      <t>イイン</t>
    </rPh>
    <rPh sb="12" eb="14">
      <t>センシュツ</t>
    </rPh>
    <rPh sb="18" eb="20">
      <t>ジョセイ</t>
    </rPh>
    <rPh sb="20" eb="22">
      <t>イイン</t>
    </rPh>
    <rPh sb="23" eb="25">
      <t>センシュツ</t>
    </rPh>
    <rPh sb="26" eb="28">
      <t>イライ</t>
    </rPh>
    <rPh sb="31" eb="34">
      <t>ソウムカ</t>
    </rPh>
    <rPh sb="309" eb="311">
      <t>コウツウ</t>
    </rPh>
    <rPh sb="311" eb="314">
      <t>セイサクカ</t>
    </rPh>
    <rPh sb="358" eb="360">
      <t>フクシ</t>
    </rPh>
    <rPh sb="360" eb="363">
      <t>ソウムカ</t>
    </rPh>
    <rPh sb="385" eb="387">
      <t>カンキョウ</t>
    </rPh>
    <rPh sb="439" eb="440">
      <t>ニ</t>
    </rPh>
    <rPh sb="440" eb="441">
      <t>ジク</t>
    </rPh>
    <rPh sb="441" eb="442">
      <t>カ</t>
    </rPh>
    <rPh sb="442" eb="444">
      <t>ジギョウ</t>
    </rPh>
    <rPh sb="444" eb="446">
      <t>ホンブ</t>
    </rPh>
    <rPh sb="472" eb="474">
      <t>ジュウタク</t>
    </rPh>
    <rPh sb="474" eb="476">
      <t>セイサク</t>
    </rPh>
    <rPh sb="476" eb="477">
      <t>カ</t>
    </rPh>
    <rPh sb="564" eb="566">
      <t>シミン</t>
    </rPh>
    <rPh sb="566" eb="568">
      <t>カツドウ</t>
    </rPh>
    <rPh sb="568" eb="570">
      <t>シンコウ</t>
    </rPh>
    <rPh sb="570" eb="571">
      <t>シツ</t>
    </rPh>
    <rPh sb="620" eb="622">
      <t>カンサ</t>
    </rPh>
    <rPh sb="622" eb="625">
      <t>ジムキョク</t>
    </rPh>
    <phoneticPr fontId="1"/>
  </si>
  <si>
    <t>・教科書等を活用した性教育指導の実施
・スクールカウンセラーを活用した教育相談の実施
・スクールソーシャルワーカーを活用した、教職員対象の虐待防止研修等の実施及び関係諸機関との連携</t>
    <rPh sb="1" eb="4">
      <t>キョウカショ</t>
    </rPh>
    <rPh sb="4" eb="5">
      <t>トウ</t>
    </rPh>
    <rPh sb="6" eb="8">
      <t>カツヨウ</t>
    </rPh>
    <rPh sb="10" eb="11">
      <t>セイ</t>
    </rPh>
    <rPh sb="11" eb="13">
      <t>キョウイク</t>
    </rPh>
    <rPh sb="13" eb="15">
      <t>シドウ</t>
    </rPh>
    <rPh sb="16" eb="18">
      <t>ジッシ</t>
    </rPh>
    <rPh sb="31" eb="33">
      <t>カツヨウ</t>
    </rPh>
    <rPh sb="35" eb="37">
      <t>キョウイク</t>
    </rPh>
    <rPh sb="37" eb="39">
      <t>ソウダン</t>
    </rPh>
    <rPh sb="40" eb="42">
      <t>ジッシ</t>
    </rPh>
    <rPh sb="58" eb="60">
      <t>カツヨウ</t>
    </rPh>
    <rPh sb="63" eb="66">
      <t>キョウショクイン</t>
    </rPh>
    <rPh sb="66" eb="68">
      <t>タイショウ</t>
    </rPh>
    <rPh sb="69" eb="71">
      <t>ギャクタイ</t>
    </rPh>
    <rPh sb="71" eb="73">
      <t>ボウシ</t>
    </rPh>
    <rPh sb="73" eb="75">
      <t>ケンシュウ</t>
    </rPh>
    <rPh sb="75" eb="76">
      <t>トウ</t>
    </rPh>
    <rPh sb="77" eb="79">
      <t>ジッシ</t>
    </rPh>
    <rPh sb="79" eb="80">
      <t>オヨ</t>
    </rPh>
    <rPh sb="81" eb="83">
      <t>カンケイ</t>
    </rPh>
    <rPh sb="83" eb="86">
      <t>ショキカン</t>
    </rPh>
    <rPh sb="88" eb="90">
      <t>レンケイ</t>
    </rPh>
    <phoneticPr fontId="1"/>
  </si>
  <si>
    <t>・スクールソーシャルワーカーを活用した関係諸機関との連携
・児童生徒支援人材を活用した児童の学習・生活支援</t>
    <rPh sb="15" eb="17">
      <t>カツヨウ</t>
    </rPh>
    <rPh sb="19" eb="21">
      <t>カンケイ</t>
    </rPh>
    <rPh sb="21" eb="24">
      <t>ショキカン</t>
    </rPh>
    <rPh sb="26" eb="28">
      <t>レンケイ</t>
    </rPh>
    <rPh sb="39" eb="41">
      <t>カツヨウ</t>
    </rPh>
    <rPh sb="43" eb="45">
      <t>ジドウ</t>
    </rPh>
    <rPh sb="46" eb="48">
      <t>ガクシュウ</t>
    </rPh>
    <rPh sb="49" eb="51">
      <t>セイカツ</t>
    </rPh>
    <rPh sb="51" eb="53">
      <t>シエン</t>
    </rPh>
    <phoneticPr fontId="1"/>
  </si>
  <si>
    <t>・教科書等を活用した性教育指導の実施</t>
    <phoneticPr fontId="1"/>
  </si>
  <si>
    <t>・発達段階に応じたキャリア教育を実施</t>
    <rPh sb="1" eb="3">
      <t>ハッタツ</t>
    </rPh>
    <rPh sb="3" eb="5">
      <t>ダンカイ</t>
    </rPh>
    <rPh sb="6" eb="7">
      <t>オウ</t>
    </rPh>
    <rPh sb="13" eb="15">
      <t>キョウイク</t>
    </rPh>
    <rPh sb="16" eb="18">
      <t>ジッシ</t>
    </rPh>
    <phoneticPr fontId="1"/>
  </si>
  <si>
    <t>・ふらっと連絡会事業の実施
・「人として当たり前に生きる権利を考えるつどい」の実施</t>
    <rPh sb="5" eb="8">
      <t>レンラクカイ</t>
    </rPh>
    <rPh sb="8" eb="10">
      <t>ジギョウ</t>
    </rPh>
    <rPh sb="11" eb="13">
      <t>ジッシ</t>
    </rPh>
    <rPh sb="16" eb="17">
      <t>ヒト</t>
    </rPh>
    <rPh sb="20" eb="21">
      <t>ア</t>
    </rPh>
    <rPh sb="23" eb="24">
      <t>マエ</t>
    </rPh>
    <rPh sb="25" eb="26">
      <t>イ</t>
    </rPh>
    <rPh sb="28" eb="30">
      <t>ケンリ</t>
    </rPh>
    <rPh sb="31" eb="32">
      <t>カンガ</t>
    </rPh>
    <rPh sb="39" eb="41">
      <t>ジッシ</t>
    </rPh>
    <phoneticPr fontId="1"/>
  </si>
  <si>
    <t>・事業所人権推進連絡会を通じて、関係機関が作成するリーフレット等による周知・啓発の実施</t>
    <rPh sb="41" eb="43">
      <t>ジッシ</t>
    </rPh>
    <phoneticPr fontId="1"/>
  </si>
  <si>
    <t>・ふらっと市民セミナー、パネル展示等の実施
・男女共同参画週間に関する情報提供、啓発
・「人として当たり前に生きる権利を考えるつどい」の実施</t>
    <rPh sb="23" eb="25">
      <t>ダンジョ</t>
    </rPh>
    <rPh sb="25" eb="27">
      <t>キョウドウ</t>
    </rPh>
    <rPh sb="27" eb="29">
      <t>サンカク</t>
    </rPh>
    <rPh sb="29" eb="31">
      <t>シュウカン</t>
    </rPh>
    <rPh sb="32" eb="33">
      <t>カン</t>
    </rPh>
    <rPh sb="35" eb="37">
      <t>ジョウホウ</t>
    </rPh>
    <rPh sb="37" eb="39">
      <t>テイキョウ</t>
    </rPh>
    <rPh sb="40" eb="42">
      <t>ケイハツ</t>
    </rPh>
    <phoneticPr fontId="1"/>
  </si>
  <si>
    <t>核家族化の進行など、児童と家庭を取り巻く環境の変化を踏まえ、次代を担う児童の健全な育成を支援するとともに、仕事を持つ保護者等が安心して仕事と子育てを両立できる環境整備を推進します。</t>
    <phoneticPr fontId="1"/>
  </si>
  <si>
    <t>活動グループを学年性別の枠にとらわれず、自由に活動発表できる状況をつくり、様々な視点の考え方があることを知る機会を提供します。
目標数値：小学生クラブ年間７回のプログラム開催。中高生クラブ年間７回のプログラム開催。</t>
    <rPh sb="0" eb="2">
      <t>カツドウ</t>
    </rPh>
    <rPh sb="7" eb="9">
      <t>ガクネン</t>
    </rPh>
    <rPh sb="9" eb="11">
      <t>セイベツ</t>
    </rPh>
    <rPh sb="12" eb="13">
      <t>ワク</t>
    </rPh>
    <rPh sb="20" eb="22">
      <t>ジユウ</t>
    </rPh>
    <rPh sb="23" eb="25">
      <t>カツドウ</t>
    </rPh>
    <rPh sb="25" eb="27">
      <t>ハッピョウ</t>
    </rPh>
    <rPh sb="30" eb="32">
      <t>ジョウキョウ</t>
    </rPh>
    <rPh sb="37" eb="39">
      <t>サマザマ</t>
    </rPh>
    <rPh sb="40" eb="42">
      <t>シテン</t>
    </rPh>
    <rPh sb="43" eb="44">
      <t>カンガ</t>
    </rPh>
    <rPh sb="45" eb="46">
      <t>カタ</t>
    </rPh>
    <rPh sb="52" eb="53">
      <t>シ</t>
    </rPh>
    <rPh sb="54" eb="56">
      <t>キカイ</t>
    </rPh>
    <rPh sb="57" eb="59">
      <t>テイキョウ</t>
    </rPh>
    <rPh sb="64" eb="66">
      <t>モクヒョウ</t>
    </rPh>
    <rPh sb="66" eb="68">
      <t>スウチ</t>
    </rPh>
    <rPh sb="69" eb="72">
      <t>ショウガクセイ</t>
    </rPh>
    <rPh sb="75" eb="77">
      <t>ネンカン</t>
    </rPh>
    <rPh sb="78" eb="79">
      <t>カイ</t>
    </rPh>
    <rPh sb="85" eb="87">
      <t>カイサイ</t>
    </rPh>
    <rPh sb="88" eb="91">
      <t>チュウコウセイ</t>
    </rPh>
    <phoneticPr fontId="1"/>
  </si>
  <si>
    <t>家庭教育学級事業の講座開催について、一時保育（大人のCAP全6回）の機会を設けて、性別に関わりなく、事業への参加やサービスの利用ができるよう配慮することで、より多くの方に家庭教育の実践に向けた学習機会を提供します。</t>
    <rPh sb="0" eb="2">
      <t>カテイ</t>
    </rPh>
    <rPh sb="2" eb="4">
      <t>キョウイク</t>
    </rPh>
    <rPh sb="4" eb="6">
      <t>ガッキュウ</t>
    </rPh>
    <rPh sb="6" eb="8">
      <t>ジギョウ</t>
    </rPh>
    <rPh sb="9" eb="11">
      <t>コウザ</t>
    </rPh>
    <rPh sb="11" eb="13">
      <t>カイサイ</t>
    </rPh>
    <rPh sb="18" eb="20">
      <t>イチジ</t>
    </rPh>
    <rPh sb="20" eb="22">
      <t>ホイク</t>
    </rPh>
    <rPh sb="23" eb="25">
      <t>オトナ</t>
    </rPh>
    <rPh sb="29" eb="30">
      <t>ゼン</t>
    </rPh>
    <rPh sb="31" eb="32">
      <t>カイ</t>
    </rPh>
    <rPh sb="34" eb="36">
      <t>キカイ</t>
    </rPh>
    <rPh sb="37" eb="38">
      <t>モウ</t>
    </rPh>
    <rPh sb="41" eb="43">
      <t>セイベツ</t>
    </rPh>
    <rPh sb="44" eb="45">
      <t>カカ</t>
    </rPh>
    <rPh sb="50" eb="52">
      <t>ジギョウ</t>
    </rPh>
    <rPh sb="54" eb="56">
      <t>サンカ</t>
    </rPh>
    <rPh sb="62" eb="64">
      <t>リヨウ</t>
    </rPh>
    <rPh sb="70" eb="72">
      <t>ハイリョ</t>
    </rPh>
    <rPh sb="80" eb="81">
      <t>オオ</t>
    </rPh>
    <rPh sb="83" eb="84">
      <t>カタ</t>
    </rPh>
    <rPh sb="85" eb="87">
      <t>カテイ</t>
    </rPh>
    <rPh sb="87" eb="89">
      <t>キョウイク</t>
    </rPh>
    <rPh sb="90" eb="92">
      <t>ジッセン</t>
    </rPh>
    <rPh sb="93" eb="94">
      <t>ム</t>
    </rPh>
    <rPh sb="96" eb="98">
      <t>ガクシュウ</t>
    </rPh>
    <rPh sb="98" eb="100">
      <t>キカイ</t>
    </rPh>
    <rPh sb="101" eb="103">
      <t>テイキョウ</t>
    </rPh>
    <phoneticPr fontId="1"/>
  </si>
  <si>
    <t>一時預かり事業について、アンケートを実施し、利用者の意見を徴取する。また、登録時に行う面談についてはオンライン面談を開始して、利用者が登録しやすいように支援する。
ファミリー・サポート・センター事業について、説明会等を実施し、会員数の増加を目指す。</t>
    <rPh sb="0" eb="2">
      <t>イチジ</t>
    </rPh>
    <rPh sb="2" eb="3">
      <t>アズ</t>
    </rPh>
    <rPh sb="5" eb="7">
      <t>ジギョウ</t>
    </rPh>
    <rPh sb="18" eb="20">
      <t>ジッシ</t>
    </rPh>
    <rPh sb="22" eb="25">
      <t>リヨウシャ</t>
    </rPh>
    <rPh sb="26" eb="28">
      <t>イケン</t>
    </rPh>
    <rPh sb="29" eb="31">
      <t>チョウシュ</t>
    </rPh>
    <rPh sb="37" eb="39">
      <t>トウロク</t>
    </rPh>
    <rPh sb="39" eb="40">
      <t>ジ</t>
    </rPh>
    <rPh sb="41" eb="42">
      <t>オコナ</t>
    </rPh>
    <rPh sb="43" eb="45">
      <t>メンダン</t>
    </rPh>
    <rPh sb="55" eb="57">
      <t>メンダン</t>
    </rPh>
    <rPh sb="58" eb="60">
      <t>カイシ</t>
    </rPh>
    <rPh sb="63" eb="66">
      <t>リヨウシャ</t>
    </rPh>
    <rPh sb="67" eb="69">
      <t>トウロク</t>
    </rPh>
    <rPh sb="76" eb="78">
      <t>シエン</t>
    </rPh>
    <rPh sb="97" eb="99">
      <t>ジギョウ</t>
    </rPh>
    <rPh sb="104" eb="107">
      <t>セツメイカイ</t>
    </rPh>
    <rPh sb="107" eb="108">
      <t>ナド</t>
    </rPh>
    <rPh sb="109" eb="111">
      <t>ジッシ</t>
    </rPh>
    <rPh sb="113" eb="115">
      <t>カイイン</t>
    </rPh>
    <rPh sb="115" eb="116">
      <t>カズ</t>
    </rPh>
    <rPh sb="117" eb="119">
      <t>ゾウカ</t>
    </rPh>
    <rPh sb="120" eb="122">
      <t>メザ</t>
    </rPh>
    <phoneticPr fontId="1"/>
  </si>
  <si>
    <t>パパママ教室・プレママ教室について、定員を達する人数が参加できるように周知し、参加者についても統計をとる。また、次年度に向けて、定員や開催日時等についてより参加しやすくなるように改善策を検討する。</t>
    <rPh sb="4" eb="6">
      <t>キョウシツ</t>
    </rPh>
    <rPh sb="11" eb="13">
      <t>キョウシツ</t>
    </rPh>
    <rPh sb="18" eb="20">
      <t>テイイン</t>
    </rPh>
    <rPh sb="21" eb="22">
      <t>タッ</t>
    </rPh>
    <rPh sb="24" eb="26">
      <t>ニンズ</t>
    </rPh>
    <rPh sb="27" eb="29">
      <t>サンカ</t>
    </rPh>
    <rPh sb="35" eb="37">
      <t>シュウチ</t>
    </rPh>
    <rPh sb="39" eb="42">
      <t>サンカシャ</t>
    </rPh>
    <rPh sb="47" eb="49">
      <t>トウケイ</t>
    </rPh>
    <rPh sb="56" eb="59">
      <t>ジネンド</t>
    </rPh>
    <rPh sb="60" eb="61">
      <t>ム</t>
    </rPh>
    <rPh sb="64" eb="66">
      <t>テイイン</t>
    </rPh>
    <rPh sb="67" eb="69">
      <t>カイサイ</t>
    </rPh>
    <rPh sb="69" eb="71">
      <t>ニチジ</t>
    </rPh>
    <rPh sb="71" eb="72">
      <t>ナド</t>
    </rPh>
    <rPh sb="78" eb="80">
      <t>サンカ</t>
    </rPh>
    <rPh sb="89" eb="91">
      <t>カイゼン</t>
    </rPh>
    <rPh sb="91" eb="92">
      <t>サク</t>
    </rPh>
    <phoneticPr fontId="1"/>
  </si>
  <si>
    <t>パパママ教室・プレママ教室について、定員を達する人数が参加できるように周知し、参加者についても統計をとる。また、次年度に向けて、定員や開催日時、講座内容等についてより参加しやすくなるように改善策を検討する。</t>
    <rPh sb="4" eb="6">
      <t>キョウシツ</t>
    </rPh>
    <rPh sb="11" eb="13">
      <t>キョウシツ</t>
    </rPh>
    <rPh sb="18" eb="20">
      <t>テイイン</t>
    </rPh>
    <rPh sb="21" eb="22">
      <t>タッ</t>
    </rPh>
    <rPh sb="24" eb="26">
      <t>ニンズ</t>
    </rPh>
    <rPh sb="27" eb="29">
      <t>サンカ</t>
    </rPh>
    <rPh sb="35" eb="37">
      <t>シュウチ</t>
    </rPh>
    <rPh sb="39" eb="42">
      <t>サンカシャ</t>
    </rPh>
    <rPh sb="47" eb="49">
      <t>トウケイ</t>
    </rPh>
    <rPh sb="56" eb="59">
      <t>ジネンド</t>
    </rPh>
    <rPh sb="60" eb="61">
      <t>ム</t>
    </rPh>
    <rPh sb="64" eb="66">
      <t>テイイン</t>
    </rPh>
    <rPh sb="67" eb="69">
      <t>カイサイ</t>
    </rPh>
    <rPh sb="69" eb="71">
      <t>ニチジ</t>
    </rPh>
    <rPh sb="72" eb="74">
      <t>コウザ</t>
    </rPh>
    <rPh sb="74" eb="76">
      <t>ナイヨウ</t>
    </rPh>
    <rPh sb="76" eb="77">
      <t>ナド</t>
    </rPh>
    <rPh sb="83" eb="85">
      <t>サンカ</t>
    </rPh>
    <rPh sb="94" eb="96">
      <t>カイゼン</t>
    </rPh>
    <rPh sb="96" eb="97">
      <t>サク</t>
    </rPh>
    <rPh sb="98" eb="100">
      <t>ケントウ</t>
    </rPh>
    <phoneticPr fontId="1"/>
  </si>
  <si>
    <t>パパママ教室・プレママ教室について、定員を達する人数が参加できるように周知し、参加者についても統計をとる。また、次年度に向けて、定員や開催日時等についてより参加しやすくなるように改善策を検討する。</t>
    <rPh sb="4" eb="6">
      <t>キョウシツ</t>
    </rPh>
    <rPh sb="11" eb="13">
      <t>キョウシツ</t>
    </rPh>
    <rPh sb="18" eb="20">
      <t>テイイン</t>
    </rPh>
    <rPh sb="21" eb="22">
      <t>タッ</t>
    </rPh>
    <rPh sb="24" eb="26">
      <t>ニンズ</t>
    </rPh>
    <rPh sb="27" eb="29">
      <t>サンカ</t>
    </rPh>
    <rPh sb="35" eb="37">
      <t>シュウチ</t>
    </rPh>
    <rPh sb="39" eb="42">
      <t>サンカシャ</t>
    </rPh>
    <rPh sb="47" eb="49">
      <t>トウケイ</t>
    </rPh>
    <rPh sb="56" eb="59">
      <t>ジネンド</t>
    </rPh>
    <rPh sb="60" eb="61">
      <t>ム</t>
    </rPh>
    <rPh sb="64" eb="66">
      <t>テイイン</t>
    </rPh>
    <rPh sb="67" eb="69">
      <t>カイサイ</t>
    </rPh>
    <rPh sb="69" eb="71">
      <t>ニチジ</t>
    </rPh>
    <rPh sb="71" eb="72">
      <t>ナド</t>
    </rPh>
    <rPh sb="78" eb="80">
      <t>サンカ</t>
    </rPh>
    <rPh sb="89" eb="91">
      <t>カイゼン</t>
    </rPh>
    <rPh sb="91" eb="92">
      <t>サク</t>
    </rPh>
    <rPh sb="93" eb="95">
      <t>ケントウ</t>
    </rPh>
    <phoneticPr fontId="1"/>
  </si>
  <si>
    <t>地域子育て支援拠点において育児サークルの活動支援を行い、子育て世代の仲間づくりを推進する。</t>
  </si>
  <si>
    <t>市立保育所における交流会を行います。</t>
    <rPh sb="0" eb="2">
      <t>イチリツ</t>
    </rPh>
    <rPh sb="13" eb="14">
      <t>オコナ</t>
    </rPh>
    <phoneticPr fontId="1"/>
  </si>
  <si>
    <t>待機児童ＺＥＲＯプランＲを推進し、保育士を確保することによって保育環境の充実を図ります。</t>
    <rPh sb="13" eb="15">
      <t>スイシン</t>
    </rPh>
    <rPh sb="17" eb="20">
      <t>ホイクシ</t>
    </rPh>
    <rPh sb="21" eb="23">
      <t>カクホ</t>
    </rPh>
    <rPh sb="31" eb="33">
      <t>ホイク</t>
    </rPh>
    <rPh sb="33" eb="35">
      <t>カンキョウ</t>
    </rPh>
    <rPh sb="36" eb="38">
      <t>ジュウジツ</t>
    </rPh>
    <rPh sb="39" eb="40">
      <t>ハカ</t>
    </rPh>
    <phoneticPr fontId="3"/>
  </si>
  <si>
    <t>日常の保育の場を通じて、ジェンダーに関する気づきを促す保育を実施します。</t>
    <rPh sb="0" eb="2">
      <t>ニチジョウ</t>
    </rPh>
    <rPh sb="3" eb="5">
      <t>ホイク</t>
    </rPh>
    <rPh sb="6" eb="7">
      <t>バ</t>
    </rPh>
    <rPh sb="8" eb="9">
      <t>ツウ</t>
    </rPh>
    <rPh sb="18" eb="19">
      <t>カン</t>
    </rPh>
    <rPh sb="21" eb="22">
      <t>キ</t>
    </rPh>
    <rPh sb="25" eb="26">
      <t>ウナガ</t>
    </rPh>
    <rPh sb="27" eb="29">
      <t>ホイク</t>
    </rPh>
    <rPh sb="30" eb="32">
      <t>ジッシ</t>
    </rPh>
    <phoneticPr fontId="3"/>
  </si>
  <si>
    <t>第５期ねやがわ男女共同参画プラン　令和３年度目標一覧</t>
    <rPh sb="0" eb="1">
      <t>ダイ</t>
    </rPh>
    <rPh sb="2" eb="3">
      <t>キ</t>
    </rPh>
    <rPh sb="7" eb="13">
      <t>ダンジョキョウドウサンカク</t>
    </rPh>
    <rPh sb="17" eb="19">
      <t>レイワ</t>
    </rPh>
    <rPh sb="20" eb="22">
      <t>ネンド</t>
    </rPh>
    <rPh sb="22" eb="24">
      <t>モクヒョウ</t>
    </rPh>
    <rPh sb="24" eb="26">
      <t>イチラン</t>
    </rPh>
    <phoneticPr fontId="1"/>
  </si>
  <si>
    <r>
      <t xml:space="preserve">・男女共同参画審議会での審議
</t>
    </r>
    <r>
      <rPr>
        <sz val="14"/>
        <color theme="1"/>
        <rFont val="Meiryo UI"/>
        <family val="3"/>
        <charset val="128"/>
      </rPr>
      <t>・審議会等を所管している各課へのヒアリング調査の実施</t>
    </r>
    <rPh sb="1" eb="3">
      <t>ダンジョ</t>
    </rPh>
    <rPh sb="3" eb="5">
      <t>キョウドウ</t>
    </rPh>
    <rPh sb="5" eb="7">
      <t>サンカク</t>
    </rPh>
    <rPh sb="7" eb="10">
      <t>シンギカイ</t>
    </rPh>
    <rPh sb="12" eb="14">
      <t>シンギ</t>
    </rPh>
    <rPh sb="16" eb="19">
      <t>シンギカイ</t>
    </rPh>
    <rPh sb="19" eb="20">
      <t>トウ</t>
    </rPh>
    <rPh sb="21" eb="23">
      <t>ショカン</t>
    </rPh>
    <rPh sb="27" eb="29">
      <t>カクカ</t>
    </rPh>
    <rPh sb="36" eb="38">
      <t>チョウサ</t>
    </rPh>
    <rPh sb="39" eb="41">
      <t>ジッシ</t>
    </rPh>
    <phoneticPr fontId="1"/>
  </si>
  <si>
    <r>
      <rPr>
        <sz val="14"/>
        <color theme="1"/>
        <rFont val="Meiryo UI"/>
        <family val="3"/>
        <charset val="128"/>
      </rPr>
      <t>・ふらっと市民セミナーの実施</t>
    </r>
    <r>
      <rPr>
        <sz val="14"/>
        <color rgb="FFFF0000"/>
        <rFont val="Meiryo UI"/>
        <family val="3"/>
        <charset val="128"/>
      </rPr>
      <t xml:space="preserve">
・大阪府及び関係機関からの啓発物品を活用した周知啓発</t>
    </r>
    <rPh sb="16" eb="19">
      <t>オオサカフ</t>
    </rPh>
    <rPh sb="19" eb="20">
      <t>オヨ</t>
    </rPh>
    <rPh sb="21" eb="23">
      <t>カンケイ</t>
    </rPh>
    <rPh sb="23" eb="25">
      <t>キカン</t>
    </rPh>
    <rPh sb="28" eb="30">
      <t>ケイハツ</t>
    </rPh>
    <rPh sb="30" eb="32">
      <t>ブッピン</t>
    </rPh>
    <rPh sb="33" eb="35">
      <t>カツヨウ</t>
    </rPh>
    <rPh sb="37" eb="39">
      <t>シュウチ</t>
    </rPh>
    <rPh sb="39" eb="41">
      <t>ケイハツ</t>
    </rPh>
    <phoneticPr fontId="1"/>
  </si>
  <si>
    <r>
      <rPr>
        <sz val="14"/>
        <color theme="1"/>
        <rFont val="Meiryo UI"/>
        <family val="3"/>
        <charset val="128"/>
      </rPr>
      <t>・ふらっと ねやがわにおける各種相談事業の実施</t>
    </r>
    <r>
      <rPr>
        <sz val="14"/>
        <color rgb="FFFF0000"/>
        <rFont val="Meiryo UI"/>
        <family val="3"/>
        <charset val="128"/>
      </rPr>
      <t xml:space="preserve">
</t>
    </r>
    <r>
      <rPr>
        <sz val="14"/>
        <color theme="1"/>
        <rFont val="Meiryo UI"/>
        <family val="3"/>
        <charset val="128"/>
      </rPr>
      <t>・大阪府で実施する各種相談事業の紹介</t>
    </r>
    <phoneticPr fontId="1"/>
  </si>
  <si>
    <r>
      <rPr>
        <sz val="14"/>
        <color theme="1"/>
        <rFont val="Meiryo UI"/>
        <family val="3"/>
        <charset val="128"/>
      </rPr>
      <t>・ふらっと市民セミナーの実施</t>
    </r>
    <r>
      <rPr>
        <sz val="14"/>
        <color rgb="FFFF0000"/>
        <rFont val="Meiryo UI"/>
        <family val="3"/>
        <charset val="128"/>
      </rPr>
      <t xml:space="preserve">
・表現ハンドブックの作成及びそれに基づく表現・編集の推進</t>
    </r>
    <rPh sb="16" eb="18">
      <t>ヒョウゲン</t>
    </rPh>
    <rPh sb="25" eb="27">
      <t>サクセイ</t>
    </rPh>
    <rPh sb="27" eb="28">
      <t>オヨ</t>
    </rPh>
    <rPh sb="32" eb="33">
      <t>モト</t>
    </rPh>
    <rPh sb="35" eb="37">
      <t>ヒョウゲン</t>
    </rPh>
    <rPh sb="38" eb="40">
      <t>ヘンシュウ</t>
    </rPh>
    <rPh sb="41" eb="43">
      <t>スイシン</t>
    </rPh>
    <phoneticPr fontId="1"/>
  </si>
  <si>
    <t>・生命を大切にし、相手の意思を尊重する等の発達段階に応じた人権教育の推進</t>
    <rPh sb="21" eb="23">
      <t>ハッタツ</t>
    </rPh>
    <rPh sb="23" eb="25">
      <t>ダンカイ</t>
    </rPh>
    <rPh sb="26" eb="27">
      <t>オウ</t>
    </rPh>
    <phoneticPr fontId="1"/>
  </si>
  <si>
    <t>令和３年度第３回寝屋川市男女共同参画参画審議会
審議関係資料</t>
    <rPh sb="0" eb="2">
      <t>レイワ</t>
    </rPh>
    <rPh sb="3" eb="5">
      <t>ネンド</t>
    </rPh>
    <rPh sb="5" eb="6">
      <t>ダイ</t>
    </rPh>
    <rPh sb="7" eb="8">
      <t>カイ</t>
    </rPh>
    <rPh sb="8" eb="18">
      <t>ネヤガワシダンジョキョウドウサンカク</t>
    </rPh>
    <rPh sb="18" eb="23">
      <t>サンカクシンギカイ</t>
    </rPh>
    <rPh sb="24" eb="26">
      <t>シンギ</t>
    </rPh>
    <rPh sb="26" eb="28">
      <t>カンケイ</t>
    </rPh>
    <rPh sb="28" eb="30">
      <t>シリョウ</t>
    </rPh>
    <phoneticPr fontId="1"/>
  </si>
  <si>
    <t>市民サービス部
戸籍・住基担当</t>
    <phoneticPr fontId="1"/>
  </si>
  <si>
    <t>課題３.困難を抱える人への支援</t>
    <rPh sb="0" eb="2">
      <t>カダイ</t>
    </rPh>
    <phoneticPr fontId="1"/>
  </si>
  <si>
    <t>ー</t>
    <phoneticPr fontId="1"/>
  </si>
  <si>
    <t>目標値</t>
    <rPh sb="0" eb="3">
      <t>モクヒョウチ</t>
    </rPh>
    <phoneticPr fontId="1"/>
  </si>
  <si>
    <t>実績値</t>
    <rPh sb="0" eb="3">
      <t>ジッセキチ</t>
    </rPh>
    <phoneticPr fontId="1"/>
  </si>
  <si>
    <t>令和２年度</t>
    <rPh sb="0" eb="2">
      <t>レイワ</t>
    </rPh>
    <rPh sb="3" eb="4">
      <t>ネン</t>
    </rPh>
    <phoneticPr fontId="1"/>
  </si>
  <si>
    <t>令和３年度</t>
    <rPh sb="0" eb="2">
      <t>レイワ</t>
    </rPh>
    <rPh sb="3" eb="4">
      <t>ネン</t>
    </rPh>
    <rPh sb="4" eb="5">
      <t>ド</t>
    </rPh>
    <phoneticPr fontId="1"/>
  </si>
  <si>
    <t>40%以上60%以下</t>
    <rPh sb="3" eb="5">
      <t>イジョウ</t>
    </rPh>
    <rPh sb="8" eb="10">
      <t>イカ</t>
    </rPh>
    <phoneticPr fontId="1"/>
  </si>
  <si>
    <t>第５期プラン目標値</t>
    <rPh sb="0" eb="1">
      <t>ダイ</t>
    </rPh>
    <rPh sb="2" eb="3">
      <t>キ</t>
    </rPh>
    <rPh sb="6" eb="9">
      <t>モクヒョウチ</t>
    </rPh>
    <phoneticPr fontId="1"/>
  </si>
  <si>
    <t>係長以上30%</t>
    <rPh sb="0" eb="4">
      <t>カカリチョウイジョウ</t>
    </rPh>
    <phoneticPr fontId="1"/>
  </si>
  <si>
    <t>6.9％（平成30年度）</t>
    <rPh sb="5" eb="7">
      <t>ヘイセイ</t>
    </rPh>
    <rPh sb="9" eb="11">
      <t>ネンド</t>
    </rPh>
    <phoneticPr fontId="1"/>
  </si>
  <si>
    <t>0人</t>
    <rPh sb="1" eb="2">
      <t>ニン</t>
    </rPh>
    <phoneticPr fontId="1"/>
  </si>
  <si>
    <t>0人を維持</t>
    <rPh sb="1" eb="2">
      <t>ニン</t>
    </rPh>
    <rPh sb="3" eb="5">
      <t>イジ</t>
    </rPh>
    <phoneticPr fontId="1"/>
  </si>
  <si>
    <t>51.7%（令和元年度）</t>
    <rPh sb="6" eb="8">
      <t>レイワ</t>
    </rPh>
    <rPh sb="8" eb="11">
      <t>ガンネンド</t>
    </rPh>
    <phoneticPr fontId="1"/>
  </si>
  <si>
    <t>37.9%（令和元年度）</t>
    <rPh sb="6" eb="8">
      <t>レイワ</t>
    </rPh>
    <rPh sb="8" eb="11">
      <t>ガンネンド</t>
    </rPh>
    <phoneticPr fontId="1"/>
  </si>
  <si>
    <t>中学生　37.9%
高校生　69.2%
大学生　77.9%</t>
    <rPh sb="0" eb="3">
      <t>チュウガクセイ</t>
    </rPh>
    <rPh sb="10" eb="13">
      <t>コウコウセイ</t>
    </rPh>
    <rPh sb="20" eb="22">
      <t>ダイガク</t>
    </rPh>
    <phoneticPr fontId="1"/>
  </si>
  <si>
    <t>小学生　11.5%
中学生　  9.5%
高校生　10.8%
大学生　15.2%</t>
    <rPh sb="0" eb="3">
      <t>ショウガクセイ</t>
    </rPh>
    <rPh sb="2" eb="3">
      <t>セイ</t>
    </rPh>
    <rPh sb="10" eb="13">
      <t>チュウガクセイ</t>
    </rPh>
    <rPh sb="21" eb="24">
      <t>コウコウセイ</t>
    </rPh>
    <rPh sb="31" eb="33">
      <t>ダイガク</t>
    </rPh>
    <phoneticPr fontId="1"/>
  </si>
  <si>
    <t>現状より割合を下げる</t>
    <rPh sb="0" eb="2">
      <t>ゲンジョウ</t>
    </rPh>
    <rPh sb="4" eb="6">
      <t>ワリアイ</t>
    </rPh>
    <rPh sb="7" eb="8">
      <t>サ</t>
    </rPh>
    <phoneticPr fontId="1"/>
  </si>
  <si>
    <t>84.3%（令和元年度）</t>
    <rPh sb="6" eb="11">
      <t>レイワガンネンド</t>
    </rPh>
    <phoneticPr fontId="1"/>
  </si>
  <si>
    <t>62.1%（令和元年度）</t>
    <rPh sb="6" eb="11">
      <t>レイワガンネンド</t>
    </rPh>
    <phoneticPr fontId="1"/>
  </si>
  <si>
    <t>22.4%（令和元年度）</t>
    <rPh sb="6" eb="11">
      <t>レイワガンネンド</t>
    </rPh>
    <phoneticPr fontId="1"/>
  </si>
  <si>
    <t>基本目標</t>
    <rPh sb="0" eb="4">
      <t>キホンモクヒョウ</t>
    </rPh>
    <phoneticPr fontId="1"/>
  </si>
  <si>
    <t>Ⅰ</t>
    <phoneticPr fontId="1"/>
  </si>
  <si>
    <t>Ⅱ</t>
    <phoneticPr fontId="1"/>
  </si>
  <si>
    <t>Ⅲ</t>
    <phoneticPr fontId="1"/>
  </si>
  <si>
    <t>指標：審議会等委員への女性委員の登用比率</t>
    <rPh sb="0" eb="2">
      <t>シヒョウ</t>
    </rPh>
    <rPh sb="3" eb="9">
      <t>シンギカイトウイイン</t>
    </rPh>
    <rPh sb="11" eb="15">
      <t>ジョセイイイン</t>
    </rPh>
    <rPh sb="16" eb="20">
      <t>トウヨウヒリツ</t>
    </rPh>
    <phoneticPr fontId="1"/>
  </si>
  <si>
    <t>指標：女性委員のいない審議会等の割合</t>
    <rPh sb="0" eb="2">
      <t>シヒョウ</t>
    </rPh>
    <rPh sb="3" eb="7">
      <t>ジョセイイイン</t>
    </rPh>
    <rPh sb="11" eb="15">
      <t>シンギカイトウ</t>
    </rPh>
    <rPh sb="16" eb="18">
      <t>ワリアイ</t>
    </rPh>
    <phoneticPr fontId="1"/>
  </si>
  <si>
    <t>指標：市職員の女性管理職比率</t>
    <rPh sb="0" eb="2">
      <t>シヒョウ</t>
    </rPh>
    <rPh sb="3" eb="6">
      <t>シショクイン</t>
    </rPh>
    <rPh sb="7" eb="14">
      <t>ジョセイカンリショクヒリツ</t>
    </rPh>
    <phoneticPr fontId="1"/>
  </si>
  <si>
    <t>指標：市男性職員の育児休業取得率</t>
    <rPh sb="0" eb="2">
      <t>シヒョウ</t>
    </rPh>
    <rPh sb="3" eb="4">
      <t>シ</t>
    </rPh>
    <rPh sb="4" eb="6">
      <t>ダンセイ</t>
    </rPh>
    <rPh sb="6" eb="8">
      <t>ショクイン</t>
    </rPh>
    <rPh sb="9" eb="16">
      <t>イクジキュウギョウシュトクリツ</t>
    </rPh>
    <phoneticPr fontId="1"/>
  </si>
  <si>
    <t>指標：通年保育所等利用待機児童数</t>
    <rPh sb="0" eb="2">
      <t>シヒョウ</t>
    </rPh>
    <rPh sb="3" eb="8">
      <t>ツウネンホイクショ</t>
    </rPh>
    <rPh sb="8" eb="9">
      <t>トウ</t>
    </rPh>
    <rPh sb="9" eb="11">
      <t>リヨウ</t>
    </rPh>
    <rPh sb="11" eb="13">
      <t>タイキ</t>
    </rPh>
    <rPh sb="13" eb="15">
      <t>ジドウ</t>
    </rPh>
    <rPh sb="15" eb="16">
      <t>スウ</t>
    </rPh>
    <phoneticPr fontId="1"/>
  </si>
  <si>
    <t>指標：一般事業主行動計画の策定状況（101人以上の事業所）</t>
    <rPh sb="0" eb="2">
      <t>シヒョウ</t>
    </rPh>
    <rPh sb="3" eb="12">
      <t>イッパンジギョウヌシコウドウケイカク</t>
    </rPh>
    <rPh sb="13" eb="17">
      <t>サクテイジョウキョウ</t>
    </rPh>
    <rPh sb="21" eb="24">
      <t>ニンイジョウ</t>
    </rPh>
    <rPh sb="25" eb="28">
      <t>ジギョウショ</t>
    </rPh>
    <phoneticPr fontId="1"/>
  </si>
  <si>
    <t>指標：デートDVの認知度（中学生～大学生）</t>
    <rPh sb="0" eb="2">
      <t>シヒョウ</t>
    </rPh>
    <rPh sb="9" eb="12">
      <t>ニンチド</t>
    </rPh>
    <rPh sb="13" eb="16">
      <t>チュウガクセイ</t>
    </rPh>
    <rPh sb="17" eb="20">
      <t>ダイガクセイ</t>
    </rPh>
    <phoneticPr fontId="1"/>
  </si>
  <si>
    <t>指標：相談できる人が「いない」の割合（小学生～大学生）</t>
    <rPh sb="0" eb="2">
      <t>シヒョウ</t>
    </rPh>
    <rPh sb="3" eb="5">
      <t>ソウダン</t>
    </rPh>
    <rPh sb="8" eb="9">
      <t>ヒト</t>
    </rPh>
    <rPh sb="16" eb="18">
      <t>ワリアイ</t>
    </rPh>
    <rPh sb="19" eb="22">
      <t>ショウガクセイ</t>
    </rPh>
    <rPh sb="23" eb="26">
      <t>ダイガクセイ</t>
    </rPh>
    <phoneticPr fontId="1"/>
  </si>
  <si>
    <t>指標：性的少数者又はLGBTについての認知度</t>
    <rPh sb="0" eb="2">
      <t>シヒョウ</t>
    </rPh>
    <rPh sb="3" eb="8">
      <t>セイテキショウスウシャ</t>
    </rPh>
    <rPh sb="8" eb="9">
      <t>マタ</t>
    </rPh>
    <rPh sb="19" eb="22">
      <t>ニンチド</t>
    </rPh>
    <phoneticPr fontId="1"/>
  </si>
  <si>
    <t>指標：「男は仕事、女は家庭」というように性別によって役割を分担する考え方に共感しない市民の割合</t>
    <rPh sb="0" eb="2">
      <t>シヒョウ</t>
    </rPh>
    <rPh sb="4" eb="5">
      <t>オトコ</t>
    </rPh>
    <rPh sb="6" eb="8">
      <t>シゴト</t>
    </rPh>
    <rPh sb="9" eb="10">
      <t>オンナ</t>
    </rPh>
    <rPh sb="11" eb="13">
      <t>カテイ</t>
    </rPh>
    <rPh sb="20" eb="22">
      <t>セイベツ</t>
    </rPh>
    <rPh sb="26" eb="28">
      <t>ヤクワリ</t>
    </rPh>
    <rPh sb="29" eb="31">
      <t>ブンタン</t>
    </rPh>
    <rPh sb="33" eb="34">
      <t>カンガ</t>
    </rPh>
    <rPh sb="35" eb="36">
      <t>カタ</t>
    </rPh>
    <rPh sb="37" eb="39">
      <t>キョウカン</t>
    </rPh>
    <rPh sb="42" eb="44">
      <t>シミン</t>
    </rPh>
    <rPh sb="45" eb="47">
      <t>ワリアイ</t>
    </rPh>
    <phoneticPr fontId="1"/>
  </si>
  <si>
    <t>指標：「男女共同参画社会」の言葉の認知度</t>
    <rPh sb="0" eb="2">
      <t>シヒョウ</t>
    </rPh>
    <rPh sb="4" eb="6">
      <t>ダンジョ</t>
    </rPh>
    <rPh sb="6" eb="8">
      <t>キョウドウ</t>
    </rPh>
    <rPh sb="8" eb="10">
      <t>サンカク</t>
    </rPh>
    <rPh sb="10" eb="12">
      <t>シャカイ</t>
    </rPh>
    <rPh sb="14" eb="16">
      <t>コトバ</t>
    </rPh>
    <rPh sb="17" eb="20">
      <t>ニンチド</t>
    </rPh>
    <phoneticPr fontId="1"/>
  </si>
  <si>
    <t>指標：SDGｓについての認知度</t>
    <rPh sb="0" eb="2">
      <t>シヒョウ</t>
    </rPh>
    <rPh sb="12" eb="15">
      <t>ニンチド</t>
    </rPh>
    <phoneticPr fontId="1"/>
  </si>
  <si>
    <t>係長以上17.8%</t>
    <rPh sb="0" eb="4">
      <t>カカリチョウイジョウ</t>
    </rPh>
    <phoneticPr fontId="1"/>
  </si>
  <si>
    <t>令和２年度j</t>
    <rPh sb="0" eb="2">
      <t>レイワ</t>
    </rPh>
    <rPh sb="3" eb="4">
      <t>ネン</t>
    </rPh>
    <phoneticPr fontId="1"/>
  </si>
  <si>
    <t>令和２年度実績値</t>
    <rPh sb="0" eb="2">
      <t>レイワ</t>
    </rPh>
    <rPh sb="3" eb="4">
      <t>ネン</t>
    </rPh>
    <rPh sb="5" eb="8">
      <t>ジッセキチ</t>
    </rPh>
    <phoneticPr fontId="1"/>
  </si>
  <si>
    <t>指標：次世代育成支援対策推進法における一般事業主
　　　行動計画の策定状況（101人以上の事業所）</t>
    <rPh sb="0" eb="2">
      <t>シヒョウ</t>
    </rPh>
    <rPh sb="19" eb="21">
      <t>イッパン</t>
    </rPh>
    <rPh sb="21" eb="24">
      <t>ジギョウヌシ</t>
    </rPh>
    <rPh sb="28" eb="30">
      <t>コウドウ</t>
    </rPh>
    <rPh sb="30" eb="32">
      <t>ケイカク</t>
    </rPh>
    <rPh sb="33" eb="37">
      <t>サクテイジョウキョウ</t>
    </rPh>
    <rPh sb="41" eb="44">
      <t>ニンイジョウ</t>
    </rPh>
    <rPh sb="45" eb="48">
      <t>ジギョウショ</t>
    </rPh>
    <phoneticPr fontId="1"/>
  </si>
  <si>
    <t>中学生　39.5%
高校生　69.2%
大学生　77.9%</t>
    <rPh sb="0" eb="3">
      <t>チュウガクセイ</t>
    </rPh>
    <rPh sb="10" eb="13">
      <t>コウコウセイ</t>
    </rPh>
    <rPh sb="20" eb="22">
      <t>ダイガク</t>
    </rPh>
    <phoneticPr fontId="1"/>
  </si>
  <si>
    <t>指標：女性活躍推進法における一般事業主行動計画の
　　　策定状況（101人以上の事業所）</t>
    <rPh sb="0" eb="2">
      <t>シヒョウ</t>
    </rPh>
    <rPh sb="3" eb="7">
      <t>ジョセイカツヤク</t>
    </rPh>
    <rPh sb="14" eb="16">
      <t>イッパン</t>
    </rPh>
    <rPh sb="16" eb="19">
      <t>ジギョウヌシ</t>
    </rPh>
    <rPh sb="19" eb="21">
      <t>コウドウ</t>
    </rPh>
    <rPh sb="21" eb="23">
      <t>ケイカク</t>
    </rPh>
    <rPh sb="28" eb="32">
      <t>サクテイジョウキョウ</t>
    </rPh>
    <rPh sb="36" eb="39">
      <t>ニンイジョウ</t>
    </rPh>
    <rPh sb="40" eb="43">
      <t>ジギョウショ</t>
    </rPh>
    <phoneticPr fontId="1"/>
  </si>
  <si>
    <t>Ｂ</t>
  </si>
  <si>
    <t>基本目標Ⅱ　暮らしの安全と安心の確保</t>
    <rPh sb="0" eb="4">
      <t>キホンモクヒョウ</t>
    </rPh>
    <phoneticPr fontId="16"/>
  </si>
  <si>
    <t>【例】
・推薦依頼に対し、女性委員の推薦が困難な審議会等については、担当部署へのヒアリングを実施し、充て職によらない女性委員推薦の依頼を行う。
（推薦依頼に対し、困難と回答があった審議会等の数：30）</t>
    <rPh sb="1" eb="2">
      <t>レイ</t>
    </rPh>
    <rPh sb="5" eb="7">
      <t>スイセン</t>
    </rPh>
    <rPh sb="7" eb="9">
      <t>イライ</t>
    </rPh>
    <rPh sb="10" eb="11">
      <t>タイ</t>
    </rPh>
    <rPh sb="18" eb="20">
      <t>スイセン</t>
    </rPh>
    <rPh sb="21" eb="23">
      <t>コンナン</t>
    </rPh>
    <rPh sb="34" eb="36">
      <t>タントウ</t>
    </rPh>
    <rPh sb="36" eb="38">
      <t>ブショ</t>
    </rPh>
    <rPh sb="81" eb="83">
      <t>コンナン</t>
    </rPh>
    <phoneticPr fontId="1"/>
  </si>
  <si>
    <t>【例】
・女性委員登用促進の依頼については、依頼を行っても直ちに女性委員を推薦いただけるとは限らない。</t>
    <rPh sb="1" eb="2">
      <t>レイ</t>
    </rPh>
    <rPh sb="22" eb="24">
      <t>イライ</t>
    </rPh>
    <rPh sb="25" eb="26">
      <t>オコナ</t>
    </rPh>
    <rPh sb="29" eb="30">
      <t>タダ</t>
    </rPh>
    <rPh sb="32" eb="34">
      <t>ジョセイ</t>
    </rPh>
    <rPh sb="34" eb="36">
      <t>イイン</t>
    </rPh>
    <rPh sb="37" eb="39">
      <t>スイセン</t>
    </rPh>
    <rPh sb="46" eb="47">
      <t>カギ</t>
    </rPh>
    <phoneticPr fontId="1"/>
  </si>
  <si>
    <t>【例】
・「寝屋川市審議会等の設置、運営及び公開に関する指針」に基づく審議会等への女性委員登用促進の依頼を全庁に行った。
（依頼を行った審議会等の数：50）</t>
    <rPh sb="1" eb="2">
      <t>レイ</t>
    </rPh>
    <rPh sb="53" eb="55">
      <t>ゼンチョウ</t>
    </rPh>
    <rPh sb="56" eb="57">
      <t>オコナ</t>
    </rPh>
    <rPh sb="62" eb="64">
      <t>イライ</t>
    </rPh>
    <rPh sb="65" eb="66">
      <t>オコナ</t>
    </rPh>
    <rPh sb="68" eb="71">
      <t>シンギカイ</t>
    </rPh>
    <rPh sb="71" eb="72">
      <t>トウ</t>
    </rPh>
    <rPh sb="73" eb="74">
      <t>カズ</t>
    </rPh>
    <phoneticPr fontId="1"/>
  </si>
  <si>
    <t>【例】
「寝屋川市審議会等の設置、運営及び公開に関する指針」に基づく女性委員登用についての、全庁への依頼及び審議会の担当課への助言</t>
    <phoneticPr fontId="1"/>
  </si>
  <si>
    <t xml:space="preserve">【例】
常時40%を上回るよう、構成団体への女性委員の推薦依頼を次年度以降も行う。（●●課）
</t>
    <rPh sb="1" eb="2">
      <t>レイ</t>
    </rPh>
    <rPh sb="4" eb="6">
      <t>ジョウジ</t>
    </rPh>
    <rPh sb="10" eb="12">
      <t>ウワマワ</t>
    </rPh>
    <rPh sb="16" eb="18">
      <t>コウセイ</t>
    </rPh>
    <rPh sb="18" eb="20">
      <t>ダンタイ</t>
    </rPh>
    <rPh sb="22" eb="24">
      <t>ジョセイ</t>
    </rPh>
    <rPh sb="24" eb="26">
      <t>イイン</t>
    </rPh>
    <rPh sb="27" eb="29">
      <t>スイセン</t>
    </rPh>
    <rPh sb="29" eb="31">
      <t>イライ</t>
    </rPh>
    <rPh sb="32" eb="35">
      <t>ジネンド</t>
    </rPh>
    <rPh sb="35" eb="37">
      <t>イコウ</t>
    </rPh>
    <rPh sb="38" eb="39">
      <t>オコナ</t>
    </rPh>
    <rPh sb="44" eb="45">
      <t>カ</t>
    </rPh>
    <phoneticPr fontId="1"/>
  </si>
  <si>
    <t xml:space="preserve">【例】
・要綱の改正により、女性委員の比率が常時30%を上回るようになったが、構成団体が今後継続して女性委員を推薦していただけるかが課題。（●●課）
</t>
    <rPh sb="1" eb="2">
      <t>レイ</t>
    </rPh>
    <rPh sb="5" eb="7">
      <t>ヨウコウ</t>
    </rPh>
    <rPh sb="8" eb="10">
      <t>カイセイ</t>
    </rPh>
    <rPh sb="14" eb="16">
      <t>ジョセイ</t>
    </rPh>
    <rPh sb="16" eb="18">
      <t>イイン</t>
    </rPh>
    <rPh sb="19" eb="21">
      <t>ヒリツ</t>
    </rPh>
    <rPh sb="22" eb="24">
      <t>ジョウジ</t>
    </rPh>
    <rPh sb="28" eb="30">
      <t>ウワマワ</t>
    </rPh>
    <rPh sb="39" eb="41">
      <t>コウセイ</t>
    </rPh>
    <rPh sb="41" eb="43">
      <t>ダンタイ</t>
    </rPh>
    <rPh sb="44" eb="46">
      <t>コンゴ</t>
    </rPh>
    <rPh sb="46" eb="48">
      <t>ケイゾク</t>
    </rPh>
    <rPh sb="50" eb="52">
      <t>ジョセイ</t>
    </rPh>
    <rPh sb="52" eb="54">
      <t>イイン</t>
    </rPh>
    <rPh sb="55" eb="57">
      <t>スイセン</t>
    </rPh>
    <rPh sb="66" eb="68">
      <t>カダイ</t>
    </rPh>
    <rPh sb="72" eb="73">
      <t>カ</t>
    </rPh>
    <phoneticPr fontId="1"/>
  </si>
  <si>
    <t>Ａ</t>
  </si>
  <si>
    <t>【例】
・○○審議会の構成団体から女性委員を推薦していただけるよう、要綱の改正を行った。（●●課）</t>
    <rPh sb="1" eb="2">
      <t>レイ</t>
    </rPh>
    <rPh sb="11" eb="13">
      <t>コウセイ</t>
    </rPh>
    <rPh sb="13" eb="15">
      <t>ダンタイ</t>
    </rPh>
    <rPh sb="17" eb="19">
      <t>ジョセイ</t>
    </rPh>
    <rPh sb="19" eb="21">
      <t>イイン</t>
    </rPh>
    <rPh sb="22" eb="24">
      <t>スイセン</t>
    </rPh>
    <rPh sb="34" eb="36">
      <t>ヨウコウ</t>
    </rPh>
    <rPh sb="37" eb="39">
      <t>カイセイ</t>
    </rPh>
    <rPh sb="40" eb="41">
      <t>オコナ</t>
    </rPh>
    <rPh sb="47" eb="48">
      <t>カ</t>
    </rPh>
    <phoneticPr fontId="1"/>
  </si>
  <si>
    <t>【例】
「寝屋川市審議会等の設置、運営及び公開に関する指針」に基づく審議会等への女性委員登用の促進</t>
    <phoneticPr fontId="1"/>
  </si>
  <si>
    <t>Ⅰ　あらゆる分野における女性の活躍推進</t>
    <phoneticPr fontId="1"/>
  </si>
  <si>
    <t>担当課</t>
  </si>
  <si>
    <t>次年度目標</t>
    <rPh sb="0" eb="3">
      <t>ジネンド</t>
    </rPh>
    <rPh sb="3" eb="5">
      <t>モクヒョウ</t>
    </rPh>
    <phoneticPr fontId="1"/>
  </si>
  <si>
    <t>No.</t>
  </si>
  <si>
    <t>第５期ねやがわ男女共同参画プラン管理シート記入要領</t>
    <rPh sb="0" eb="1">
      <t>ダイ</t>
    </rPh>
    <rPh sb="2" eb="3">
      <t>キ</t>
    </rPh>
    <rPh sb="7" eb="9">
      <t>ダンジョ</t>
    </rPh>
    <rPh sb="9" eb="11">
      <t>キョウドウ</t>
    </rPh>
    <rPh sb="11" eb="13">
      <t>サンカク</t>
    </rPh>
    <rPh sb="16" eb="18">
      <t>カンリ</t>
    </rPh>
    <rPh sb="21" eb="23">
      <t>キニュウ</t>
    </rPh>
    <rPh sb="23" eb="25">
      <t>ヨウリョウ</t>
    </rPh>
    <phoneticPr fontId="1"/>
  </si>
  <si>
    <t>男女共同参画の視点に立った課題</t>
    <rPh sb="13" eb="15">
      <t>カダイ</t>
    </rPh>
    <phoneticPr fontId="1"/>
  </si>
  <si>
    <t>男女共同参画の視点に立った改善点</t>
    <rPh sb="13" eb="16">
      <t>カイゼンテン</t>
    </rPh>
    <phoneticPr fontId="1"/>
  </si>
  <si>
    <t>こどもを守る課</t>
    <rPh sb="4" eb="5">
      <t>マモ</t>
    </rPh>
    <rPh sb="6" eb="7">
      <t>カ</t>
    </rPh>
    <phoneticPr fontId="1"/>
  </si>
  <si>
    <t>・ホームページの自動機械翻訳の実施
・広報誌等掲載内容の多言語化</t>
    <phoneticPr fontId="1"/>
  </si>
  <si>
    <t>寝屋川市国際交流協会と連携し、外国人のための生活ガイドの活用や外国人相談窓口の運用など、多文化共生事業を実施する。</t>
    <phoneticPr fontId="1"/>
  </si>
  <si>
    <t>・対象となる被保護世帯が教育の機会を逃さず選択できるよう、生活保護制度に係る高等学校等就学費等の及び進学準備給付金について情報提供を行い適切な支給を行う。</t>
    <phoneticPr fontId="1"/>
  </si>
  <si>
    <t>各中学校区に設置する地域包括支援センターにおいて、高齢者の総合相談、権利擁護に取り組む。</t>
    <phoneticPr fontId="1"/>
  </si>
  <si>
    <t>高齢者の経済的自立のための就労支援や働く場の確保に向けて、就労機会の提供を増やしていく。</t>
    <phoneticPr fontId="1"/>
  </si>
  <si>
    <t>・母子自立支援プログラム策定事業及びハローワークと連携した就労支援事業の推進
・母子家庭等自立支援教育訓練給付金
・母子家庭等高等職業訓練促進給付金
・母子父子寡婦福祉資金貸付金</t>
    <phoneticPr fontId="1"/>
  </si>
  <si>
    <t>・スクールソーシャルワーカーを活用した関係諸機関との連携
・児童生徒支援人材を活用した児童の学習・生活支援</t>
    <phoneticPr fontId="1"/>
  </si>
  <si>
    <t>・教科書等を活用した性教育指導等の実施</t>
    <rPh sb="1" eb="4">
      <t>キョウカショ</t>
    </rPh>
    <rPh sb="4" eb="5">
      <t>トウ</t>
    </rPh>
    <rPh sb="6" eb="8">
      <t>カツヨウ</t>
    </rPh>
    <rPh sb="10" eb="13">
      <t>セイキョウイク</t>
    </rPh>
    <rPh sb="13" eb="15">
      <t>シドウ</t>
    </rPh>
    <rPh sb="15" eb="16">
      <t>トウ</t>
    </rPh>
    <rPh sb="17" eb="19">
      <t>ジッシ</t>
    </rPh>
    <phoneticPr fontId="1"/>
  </si>
  <si>
    <t>障害者虐待等が発生した際には、早期発見、早期対応を行い、障害者の安全を守るための支援を実施する。</t>
    <phoneticPr fontId="1"/>
  </si>
  <si>
    <t>・就業・支援センターと連携し障害者就労に取り組む。
・関係機関との情報共有</t>
    <phoneticPr fontId="1"/>
  </si>
  <si>
    <t>家族の多様性を認める社会への変化や意識面での変化の重要性を学ぶための、ふらっと市民セミナー、パネル展示等の実施や困難の内容に応じた関係機関へつなげる取り組みに努める。</t>
    <rPh sb="0" eb="2">
      <t>カゾク</t>
    </rPh>
    <rPh sb="3" eb="5">
      <t>タヨウ</t>
    </rPh>
    <rPh sb="5" eb="6">
      <t>セイ</t>
    </rPh>
    <rPh sb="7" eb="8">
      <t>ミト</t>
    </rPh>
    <rPh sb="10" eb="12">
      <t>シャカイ</t>
    </rPh>
    <rPh sb="14" eb="16">
      <t>ヘンカ</t>
    </rPh>
    <rPh sb="17" eb="19">
      <t>イシキ</t>
    </rPh>
    <rPh sb="19" eb="20">
      <t>メン</t>
    </rPh>
    <rPh sb="22" eb="24">
      <t>ヘンカ</t>
    </rPh>
    <rPh sb="25" eb="27">
      <t>ジュウヨウ</t>
    </rPh>
    <rPh sb="27" eb="28">
      <t>セイ</t>
    </rPh>
    <rPh sb="29" eb="30">
      <t>マナ</t>
    </rPh>
    <rPh sb="39" eb="41">
      <t>シミン</t>
    </rPh>
    <rPh sb="49" eb="51">
      <t>テンジ</t>
    </rPh>
    <rPh sb="51" eb="52">
      <t>トウ</t>
    </rPh>
    <rPh sb="53" eb="55">
      <t>ジッシ</t>
    </rPh>
    <rPh sb="56" eb="58">
      <t>コンナン</t>
    </rPh>
    <rPh sb="59" eb="61">
      <t>ナイヨウ</t>
    </rPh>
    <rPh sb="62" eb="63">
      <t>オウ</t>
    </rPh>
    <rPh sb="65" eb="67">
      <t>カンケイ</t>
    </rPh>
    <rPh sb="67" eb="69">
      <t>キカン</t>
    </rPh>
    <rPh sb="74" eb="75">
      <t>ト</t>
    </rPh>
    <rPh sb="76" eb="77">
      <t>ク</t>
    </rPh>
    <rPh sb="79" eb="80">
      <t>ツト</t>
    </rPh>
    <phoneticPr fontId="1"/>
  </si>
  <si>
    <t>大阪府からの周知・啓発に向けたリーフレット等による情報提供や、ホームページ等も活用し啓発に努める。</t>
    <phoneticPr fontId="1"/>
  </si>
  <si>
    <t>令和５年度目標</t>
    <rPh sb="0" eb="2">
      <t>レイワ</t>
    </rPh>
    <rPh sb="3" eb="5">
      <t>ネンド</t>
    </rPh>
    <rPh sb="5" eb="7">
      <t>モクヒョウ</t>
    </rPh>
    <phoneticPr fontId="1"/>
  </si>
  <si>
    <t>令和６年度目標</t>
    <phoneticPr fontId="1"/>
  </si>
  <si>
    <t>第５期ねやがわ男女共同参画プラン　管理シート</t>
    <phoneticPr fontId="1"/>
  </si>
  <si>
    <t>引き続き、同性パートナに対する理解と啓発を進める必要がある。</t>
    <rPh sb="0" eb="1">
      <t>ヒ</t>
    </rPh>
    <rPh sb="2" eb="3">
      <t>ツヅ</t>
    </rPh>
    <rPh sb="5" eb="7">
      <t>ドウセイ</t>
    </rPh>
    <rPh sb="12" eb="13">
      <t>タイ</t>
    </rPh>
    <rPh sb="15" eb="17">
      <t>リカイ</t>
    </rPh>
    <rPh sb="18" eb="20">
      <t>ケイハツ</t>
    </rPh>
    <rPh sb="21" eb="22">
      <t>スス</t>
    </rPh>
    <rPh sb="24" eb="26">
      <t>ヒツヨウ</t>
    </rPh>
    <phoneticPr fontId="1"/>
  </si>
  <si>
    <t>支給条件や補助単価並びに補助項目等について、引き続き、国や府の動向を注視していく。</t>
    <rPh sb="0" eb="4">
      <t>シキュウジョウケン</t>
    </rPh>
    <rPh sb="5" eb="9">
      <t>ホジョタンカ</t>
    </rPh>
    <rPh sb="9" eb="10">
      <t>ナラ</t>
    </rPh>
    <rPh sb="12" eb="16">
      <t>ホジョコウモク</t>
    </rPh>
    <rPh sb="16" eb="17">
      <t>トウ</t>
    </rPh>
    <rPh sb="22" eb="23">
      <t>ヒ</t>
    </rPh>
    <rPh sb="24" eb="25">
      <t>ツヅ</t>
    </rPh>
    <rPh sb="27" eb="28">
      <t>クニ</t>
    </rPh>
    <rPh sb="29" eb="30">
      <t>フ</t>
    </rPh>
    <rPh sb="31" eb="33">
      <t>ドウコウ</t>
    </rPh>
    <rPh sb="34" eb="36">
      <t>チュウシ</t>
    </rPh>
    <phoneticPr fontId="5"/>
  </si>
  <si>
    <t>就学援助制度について周知を図るとともに、滞りなく支給事務を行い、経済的な事情により就学が困難な児童・生徒の保護者への援助を行う。</t>
  </si>
  <si>
    <t>引き続き、支援が必要な家庭に対する確実な援助に努める。</t>
    <rPh sb="0" eb="1">
      <t>ヒ</t>
    </rPh>
    <rPh sb="2" eb="3">
      <t>ツヅ</t>
    </rPh>
    <rPh sb="5" eb="7">
      <t>シエン</t>
    </rPh>
    <rPh sb="8" eb="10">
      <t>ヒツヨウ</t>
    </rPh>
    <rPh sb="11" eb="13">
      <t>カテイ</t>
    </rPh>
    <rPh sb="14" eb="15">
      <t>タイ</t>
    </rPh>
    <rPh sb="17" eb="19">
      <t>カクジツ</t>
    </rPh>
    <rPh sb="20" eb="22">
      <t>エンジョ</t>
    </rPh>
    <rPh sb="23" eb="24">
      <t>ツト</t>
    </rPh>
    <phoneticPr fontId="5"/>
  </si>
  <si>
    <t>令和5年度　認定率（認定者数／在籍者数）は下記のとおり。※令和５年12月現在
＜小学校＞公立のみ
19.2％（1,941人／10,110人）
＜中学校＞公立のみ
22.3％（1,153人／5,170人）
令和５年度は、新中１の入学準備金の支給額を60,000円から63,000円に引き上げ、入学前の保護者の負担軽減につなげた。</t>
    <rPh sb="0" eb="2">
      <t>レイワ</t>
    </rPh>
    <rPh sb="3" eb="5">
      <t>ネンド</t>
    </rPh>
    <rPh sb="6" eb="9">
      <t>ニンテイリツ</t>
    </rPh>
    <rPh sb="10" eb="14">
      <t>ニンテイシャスウ</t>
    </rPh>
    <rPh sb="15" eb="17">
      <t>ザイセキ</t>
    </rPh>
    <rPh sb="17" eb="18">
      <t>シャ</t>
    </rPh>
    <rPh sb="18" eb="19">
      <t>スウ</t>
    </rPh>
    <rPh sb="21" eb="23">
      <t>カキ</t>
    </rPh>
    <rPh sb="29" eb="31">
      <t>レイワ</t>
    </rPh>
    <rPh sb="35" eb="36">
      <t>ガツ</t>
    </rPh>
    <rPh sb="36" eb="38">
      <t>ゲンザイ</t>
    </rPh>
    <rPh sb="40" eb="43">
      <t>ショウガッコウ</t>
    </rPh>
    <rPh sb="44" eb="46">
      <t>コウリツ</t>
    </rPh>
    <rPh sb="60" eb="61">
      <t>ニン</t>
    </rPh>
    <rPh sb="68" eb="69">
      <t>ニン</t>
    </rPh>
    <rPh sb="72" eb="73">
      <t>チュウ</t>
    </rPh>
    <rPh sb="76" eb="78">
      <t>コウリツ</t>
    </rPh>
    <rPh sb="99" eb="100">
      <t>ニン</t>
    </rPh>
    <phoneticPr fontId="5"/>
  </si>
  <si>
    <t>高等学校等就学費等　1,162件
10,072,299円
※　令和５年11月末現在
進学準備給付金　14件
1,600,000円
※　令和５年11月末現在</t>
    <rPh sb="67" eb="69">
      <t>レイワ</t>
    </rPh>
    <rPh sb="70" eb="71">
      <t>ネン</t>
    </rPh>
    <rPh sb="73" eb="74">
      <t>ガツ</t>
    </rPh>
    <rPh sb="74" eb="75">
      <t>マツ</t>
    </rPh>
    <rPh sb="75" eb="77">
      <t>ゲンザイ</t>
    </rPh>
    <phoneticPr fontId="1"/>
  </si>
  <si>
    <t>〇高等学校等就学費等の支給
申請書類の不備等により受給が遅れたり、一部支給対象とならない経費があることについて理解が得られないケースがある。
〇進学準備給付金
大学等への進学を希望せず、卒業後、すぐに就職を希望する生徒が少なくない。</t>
  </si>
  <si>
    <t>〇高等学校等就学費等の支給
円滑に支給が行えるよう、対象者に対し丁寧な説明を行う。
〇進学準備給付金
高校生等の子供のいる世帯について、早期から進路の把握に努め、中長期的な視点で目標をもち多くの選択肢のなかから進路を選択するよう情報提供を行う。</t>
  </si>
  <si>
    <r>
      <t>【市ホームページ翻訳機能】
令和３年７月の市ホームページのリニューアルにより、翻訳機能を３言語（英語、中国語、韓国語）から10言語に拡充（英語、中国語（簡体字、繁体字）、韓国語、タガログ語、ベトナム語、インドネシア語、タイ語、スペイン語、ポルトガル語）
・アクセス数：1,184（令和５年度見込み）
【やさしい日本語のホームページ】
災害や急病など特に緊急性の高い情報について、平易な日本語表現である「やさしい日本語」による情報を発信
・アクセス数：217（令和５年度見込み）
【多言語デジタルブック】
令和３年10月から、広報誌等の刊行物を９言語(英語、中国語（簡体字、繁体字）、韓国語、タイ語、ポルトガル語、スペイン語、インドネシア語、ベトナム語)で閲覧できるデジタルブックを導入。
・掲載物
　広報ねやがわ、すこやかサポートブック、
 子育てナビ、ハザードマップ、市ガイドブック　等
・アクセス数</t>
    </r>
    <r>
      <rPr>
        <sz val="11"/>
        <rFont val="Meiryo UI"/>
        <family val="3"/>
        <charset val="128"/>
      </rPr>
      <t>：352</t>
    </r>
    <r>
      <rPr>
        <sz val="11"/>
        <color theme="1"/>
        <rFont val="Meiryo UI"/>
        <family val="3"/>
        <charset val="128"/>
      </rPr>
      <t>（令和５年度見込み）</t>
    </r>
    <rPh sb="140" eb="142">
      <t>レイワ</t>
    </rPh>
    <rPh sb="143" eb="145">
      <t>ネンド</t>
    </rPh>
    <rPh sb="145" eb="147">
      <t>ミコ</t>
    </rPh>
    <phoneticPr fontId="1"/>
  </si>
  <si>
    <t>市ホームページの翻訳機能や、やさしい日本語のページについては、アクセス数が少なくなっており、リニューアル後の認知度が高くない状況である。
多言語デジタルブックについても、閲覧数が月平均29件と低く、認知度が高くない状況である。</t>
    <phoneticPr fontId="1"/>
  </si>
  <si>
    <t>市ホームページの翻訳機能や、やさしい日本語のページ、多言語デジタルブックについての認知度向上を図るために、広報誌やアプリ・SNS等の媒体を活用して周知を行う。</t>
    <rPh sb="20" eb="21">
      <t>ゴ</t>
    </rPh>
    <phoneticPr fontId="1"/>
  </si>
  <si>
    <t>・生活ガイドの活用や外国人相談窓口の運用など、市内在住外国人の生活をサポートするための取組等を行った。
【生活相談窓口利用件数】 54件(R５年度見込み)
【生活ガイドの周知方法】　　
　外国人がスマートフォン等ですぐに情報にアクセスできるよう、QRコード一覧チラシを作成。
・市及び、国際交流協会ホームページに掲載
・外国人の転入等の手続時に配布（市民サービス部と連携）
・各公共施設に配架</t>
    <rPh sb="72" eb="74">
      <t>ネンド</t>
    </rPh>
    <rPh sb="74" eb="76">
      <t>ミコミ</t>
    </rPh>
    <phoneticPr fontId="1"/>
  </si>
  <si>
    <t>【生活相談窓口】
・国籍別在住外国人人口を注視し、幅広い言語、事案に対応できる体制づくりをしなければならない。
【生活ガイド】
・新しい制度や施策の変更等があった場合の周知方法。
・対応言語の精査。</t>
    <rPh sb="10" eb="12">
      <t>コクセキ</t>
    </rPh>
    <rPh sb="12" eb="13">
      <t>ベツ</t>
    </rPh>
    <rPh sb="13" eb="15">
      <t>ザイジュウ</t>
    </rPh>
    <rPh sb="15" eb="18">
      <t>ガイコクジン</t>
    </rPh>
    <rPh sb="18" eb="20">
      <t>ジンコウ</t>
    </rPh>
    <rPh sb="21" eb="23">
      <t>チュウシ</t>
    </rPh>
    <rPh sb="92" eb="96">
      <t>タイオウゲンゴ</t>
    </rPh>
    <rPh sb="97" eb="99">
      <t>セイサ</t>
    </rPh>
    <phoneticPr fontId="1"/>
  </si>
  <si>
    <t xml:space="preserve">【生活相談窓口】
・広報誌やホームページを通じて外国人の目に触れる媒体で情報の周知を図る。
【生活ガイド】
・内容の更新に伴い、各所管課への照会を適宜行うなど、タイムリーな情報を掲載できるよう努める。
</t>
    <phoneticPr fontId="1"/>
  </si>
  <si>
    <t>障害者虐待センターにおける相談対応等については、被虐者や相談者の性別を問わず、希望に応じた性別の職員からの対応を行っていく必要がある。</t>
  </si>
  <si>
    <t>引き続き、被虐者や相談者が希望する性別の職員による対応を行っていく。</t>
  </si>
  <si>
    <t>寝屋川市自立支援協議会において、就労支援に関する部会を設置し、関係機関と寝屋川市における障害者就労の移行支援・継続支援・定着支援の推進及び情報共有を図っている。
年12回開催 （男性９人、女性５人）</t>
  </si>
  <si>
    <t>障害者就労を議題としていることから、就労に関する男女共同参画についての議論を行っていく必要がある。</t>
  </si>
  <si>
    <t>障害を有する女性の就労に向けた議論も実施していく。</t>
  </si>
  <si>
    <t>各中学校区に設置する地域包括支援センターにおいて、高齢者の総合相談、権利擁護に取り組む。</t>
    <rPh sb="0" eb="5">
      <t>カクチュウガッコウク</t>
    </rPh>
    <rPh sb="6" eb="8">
      <t>セッチ</t>
    </rPh>
    <rPh sb="10" eb="16">
      <t>チイキホウカツシエン</t>
    </rPh>
    <rPh sb="25" eb="28">
      <t>コウレイシャ</t>
    </rPh>
    <rPh sb="29" eb="33">
      <t>ソウゴウソウダン</t>
    </rPh>
    <rPh sb="34" eb="38">
      <t>ケンリヨウゴ</t>
    </rPh>
    <rPh sb="39" eb="40">
      <t>ト</t>
    </rPh>
    <rPh sb="41" eb="42">
      <t>ク</t>
    </rPh>
    <phoneticPr fontId="1"/>
  </si>
  <si>
    <t>地域包括支援センター
総合相談件数（見込）：6,622件
権利擁護対応件数（見込）116件
（４月中旬実績確定予定）</t>
    <rPh sb="0" eb="4">
      <t>チイキホウカツ</t>
    </rPh>
    <rPh sb="4" eb="6">
      <t>シエン</t>
    </rPh>
    <rPh sb="11" eb="15">
      <t>ソウゴウソウダン</t>
    </rPh>
    <rPh sb="15" eb="17">
      <t>ケンスウ</t>
    </rPh>
    <rPh sb="18" eb="20">
      <t>ミコミ</t>
    </rPh>
    <rPh sb="27" eb="28">
      <t>ケン</t>
    </rPh>
    <rPh sb="29" eb="33">
      <t>ケンリヨウゴ</t>
    </rPh>
    <rPh sb="33" eb="37">
      <t>タイオウケンスウ</t>
    </rPh>
    <rPh sb="38" eb="40">
      <t>ミコミ</t>
    </rPh>
    <rPh sb="44" eb="45">
      <t>ケン</t>
    </rPh>
    <rPh sb="48" eb="49">
      <t>ガツ</t>
    </rPh>
    <rPh sb="49" eb="51">
      <t>チュウジュン</t>
    </rPh>
    <rPh sb="51" eb="53">
      <t>ジッセキ</t>
    </rPh>
    <rPh sb="53" eb="55">
      <t>カクテイ</t>
    </rPh>
    <rPh sb="55" eb="57">
      <t>ヨテイ</t>
    </rPh>
    <phoneticPr fontId="1"/>
  </si>
  <si>
    <t>相談・権利擁護事案等に適切に対応できるよう、研修等により地域包括支援センターの資質向上を図っていく必要がある。</t>
    <rPh sb="0" eb="2">
      <t>ソウダン</t>
    </rPh>
    <rPh sb="3" eb="7">
      <t>ケンリヨウゴ</t>
    </rPh>
    <rPh sb="7" eb="9">
      <t>ジアン</t>
    </rPh>
    <rPh sb="9" eb="10">
      <t>トウ</t>
    </rPh>
    <rPh sb="10" eb="11">
      <t>タイトウ</t>
    </rPh>
    <rPh sb="11" eb="13">
      <t>テキセツ</t>
    </rPh>
    <rPh sb="14" eb="16">
      <t>タイオウ</t>
    </rPh>
    <rPh sb="22" eb="24">
      <t>ケンシュウ</t>
    </rPh>
    <rPh sb="24" eb="25">
      <t>トウ</t>
    </rPh>
    <rPh sb="28" eb="34">
      <t>チイキホウカツシエン</t>
    </rPh>
    <rPh sb="39" eb="43">
      <t>シシツコウジョウ</t>
    </rPh>
    <rPh sb="44" eb="45">
      <t>ハカ</t>
    </rPh>
    <rPh sb="49" eb="51">
      <t>ヒツヨウ</t>
    </rPh>
    <phoneticPr fontId="1"/>
  </si>
  <si>
    <t>地域住民との信頼関係を築くため、地域包括支援センター職員の定着を図る。</t>
    <rPh sb="0" eb="4">
      <t>チイキジュウミン</t>
    </rPh>
    <rPh sb="6" eb="10">
      <t>シンライカンケイ</t>
    </rPh>
    <rPh sb="11" eb="12">
      <t>キズ</t>
    </rPh>
    <rPh sb="16" eb="22">
      <t>チイキホウカツシエン</t>
    </rPh>
    <rPh sb="26" eb="28">
      <t>ショクイン</t>
    </rPh>
    <rPh sb="29" eb="31">
      <t>テイチャク</t>
    </rPh>
    <rPh sb="32" eb="33">
      <t>ハカ</t>
    </rPh>
    <phoneticPr fontId="1"/>
  </si>
  <si>
    <t>高齢者の経済的自立のための就労支援や働く場の確保に向けて、就労機会の提供を増やしていく必要がある。</t>
    <rPh sb="29" eb="31">
      <t>シュウロウ</t>
    </rPh>
    <rPh sb="31" eb="33">
      <t>キカイ</t>
    </rPh>
    <rPh sb="34" eb="36">
      <t>テイキョウ</t>
    </rPh>
    <rPh sb="37" eb="38">
      <t>フ</t>
    </rPh>
    <rPh sb="43" eb="45">
      <t>ヒツヨウ</t>
    </rPh>
    <phoneticPr fontId="1"/>
  </si>
  <si>
    <t>シルバー人材センターと連携を推進し、高齢者の働く場の確保に努めていく。</t>
    <rPh sb="14" eb="16">
      <t>スイシン</t>
    </rPh>
    <phoneticPr fontId="1"/>
  </si>
  <si>
    <t>シルバー人材センターとの連帯を図り、就労機会の提供に努めます。</t>
  </si>
  <si>
    <t>・母子・父子自立支援プログラム策定
　…　30件（内6件が就労につながった。）
・母子家庭等自立支援教育訓練給付金
　…　12件
・母子家庭等高等職業訓練促進給付金
　…　26件
・母子父子寡婦福祉資金貸付金
　…　74件</t>
    <rPh sb="1" eb="3">
      <t>ボシ</t>
    </rPh>
    <rPh sb="4" eb="6">
      <t>フシ</t>
    </rPh>
    <rPh sb="6" eb="8">
      <t>ジリツ</t>
    </rPh>
    <rPh sb="8" eb="10">
      <t>シエン</t>
    </rPh>
    <rPh sb="15" eb="17">
      <t>サクテイ</t>
    </rPh>
    <rPh sb="23" eb="24">
      <t>ケン</t>
    </rPh>
    <rPh sb="25" eb="26">
      <t>ウチ</t>
    </rPh>
    <rPh sb="27" eb="28">
      <t>ケン</t>
    </rPh>
    <rPh sb="29" eb="31">
      <t>シュウロウ</t>
    </rPh>
    <rPh sb="63" eb="64">
      <t>ケン</t>
    </rPh>
    <rPh sb="88" eb="89">
      <t>ケン</t>
    </rPh>
    <rPh sb="91" eb="104">
      <t>ボシフシカフフクシシキンカシツケキン</t>
    </rPh>
    <rPh sb="110" eb="111">
      <t>ケン</t>
    </rPh>
    <phoneticPr fontId="1"/>
  </si>
  <si>
    <t>ひとり親が就業し、仕事と子育てを両立しながら経済的に自立するとともに、子どもが心身ともに健やかに成長できるよう、また、子どもの貧困対策にも資するよう、支援施策を実施していく。</t>
    <rPh sb="3" eb="4">
      <t>オヤ</t>
    </rPh>
    <rPh sb="5" eb="7">
      <t>シュウギョウ</t>
    </rPh>
    <rPh sb="9" eb="11">
      <t>シゴト</t>
    </rPh>
    <rPh sb="12" eb="14">
      <t>コソダ</t>
    </rPh>
    <rPh sb="16" eb="18">
      <t>リョウリツ</t>
    </rPh>
    <rPh sb="22" eb="25">
      <t>ケイザイテキ</t>
    </rPh>
    <rPh sb="26" eb="28">
      <t>ジリツ</t>
    </rPh>
    <rPh sb="35" eb="36">
      <t>コ</t>
    </rPh>
    <rPh sb="39" eb="41">
      <t>シンシン</t>
    </rPh>
    <rPh sb="44" eb="45">
      <t>スコ</t>
    </rPh>
    <rPh sb="48" eb="50">
      <t>セイチョウ</t>
    </rPh>
    <rPh sb="59" eb="60">
      <t>コ</t>
    </rPh>
    <rPh sb="63" eb="65">
      <t>ヒンコン</t>
    </rPh>
    <rPh sb="65" eb="67">
      <t>タイサク</t>
    </rPh>
    <rPh sb="69" eb="70">
      <t>シ</t>
    </rPh>
    <rPh sb="75" eb="77">
      <t>シエン</t>
    </rPh>
    <rPh sb="77" eb="78">
      <t>セ</t>
    </rPh>
    <rPh sb="78" eb="79">
      <t>サク</t>
    </rPh>
    <rPh sb="80" eb="82">
      <t>ジッシ</t>
    </rPh>
    <phoneticPr fontId="1"/>
  </si>
  <si>
    <t>個々の状況・ニーズ等に対応した支援プログラムを策定することで、きめ細やかで継続的な自立・就業支援を実施する。</t>
    <rPh sb="0" eb="2">
      <t>ココ</t>
    </rPh>
    <rPh sb="3" eb="5">
      <t>ジョウキョウ</t>
    </rPh>
    <rPh sb="9" eb="10">
      <t>トウ</t>
    </rPh>
    <rPh sb="11" eb="13">
      <t>タイオウ</t>
    </rPh>
    <rPh sb="15" eb="17">
      <t>シエン</t>
    </rPh>
    <rPh sb="23" eb="25">
      <t>サクテイ</t>
    </rPh>
    <rPh sb="33" eb="34">
      <t>コマ</t>
    </rPh>
    <rPh sb="37" eb="40">
      <t>ケイゾクテキ</t>
    </rPh>
    <rPh sb="41" eb="43">
      <t>ジリツ</t>
    </rPh>
    <rPh sb="44" eb="46">
      <t>シュウギョウ</t>
    </rPh>
    <rPh sb="46" eb="48">
      <t>シエン</t>
    </rPh>
    <rPh sb="49" eb="51">
      <t>ジッシ</t>
    </rPh>
    <phoneticPr fontId="1"/>
  </si>
  <si>
    <r>
      <rPr>
        <sz val="11"/>
        <color theme="1"/>
        <rFont val="Meiryo UI"/>
        <family val="3"/>
        <charset val="128"/>
      </rPr>
      <t>・関係諸機関と連携を図るため、拡大ケース会議や市の要保護児童対策地域協議会にスクールソーシャルワーカーが参加した。</t>
    </r>
    <r>
      <rPr>
        <sz val="11"/>
        <color rgb="FFFF0000"/>
        <rFont val="Meiryo UI"/>
        <family val="3"/>
        <charset val="128"/>
      </rPr>
      <t xml:space="preserve">
</t>
    </r>
    <r>
      <rPr>
        <sz val="11"/>
        <color theme="1"/>
        <rFont val="Meiryo UI"/>
        <family val="3"/>
        <charset val="128"/>
      </rPr>
      <t>・各小中学校（小学校は２校に１名）に児童生徒支援人材を配置し、児童・生徒の学習・生活支援を実施。</t>
    </r>
    <rPh sb="10" eb="11">
      <t>ハカ</t>
    </rPh>
    <rPh sb="23" eb="24">
      <t>シ</t>
    </rPh>
    <rPh sb="25" eb="28">
      <t>ヨウホゴ</t>
    </rPh>
    <rPh sb="28" eb="30">
      <t>ジドウ</t>
    </rPh>
    <rPh sb="30" eb="32">
      <t>タイサク</t>
    </rPh>
    <rPh sb="32" eb="34">
      <t>チイキ</t>
    </rPh>
    <rPh sb="34" eb="37">
      <t>キョウギカイ</t>
    </rPh>
    <rPh sb="59" eb="60">
      <t>カク</t>
    </rPh>
    <rPh sb="60" eb="64">
      <t>ショウチュウガッコウ</t>
    </rPh>
    <rPh sb="65" eb="68">
      <t>ショウガッコウ</t>
    </rPh>
    <rPh sb="70" eb="71">
      <t>コウ</t>
    </rPh>
    <rPh sb="73" eb="74">
      <t>メイ</t>
    </rPh>
    <rPh sb="76" eb="84">
      <t>ジドウセイトシエンジンザイ</t>
    </rPh>
    <rPh sb="85" eb="87">
      <t>ハイチ</t>
    </rPh>
    <rPh sb="89" eb="91">
      <t>ジドウ</t>
    </rPh>
    <rPh sb="92" eb="94">
      <t>セイト</t>
    </rPh>
    <rPh sb="95" eb="97">
      <t>ガクシュウ</t>
    </rPh>
    <rPh sb="98" eb="100">
      <t>セイカツ</t>
    </rPh>
    <rPh sb="100" eb="102">
      <t>シエン</t>
    </rPh>
    <rPh sb="103" eb="105">
      <t>ジッシ</t>
    </rPh>
    <phoneticPr fontId="1"/>
  </si>
  <si>
    <t>貧困の格差と連鎖を起こさないために、継続した学習・生活支援・ケース会議を行う必要がある。</t>
    <phoneticPr fontId="1"/>
  </si>
  <si>
    <t>スクールソーシャルワーカー・児童生徒支援人材を活用した効果的な取組を検証する必要がある。</t>
    <phoneticPr fontId="1"/>
  </si>
  <si>
    <r>
      <rPr>
        <sz val="11"/>
        <color theme="1"/>
        <rFont val="Meiryo UI"/>
        <family val="3"/>
        <charset val="128"/>
      </rPr>
      <t>・スクールソーシャルワーカーと社会福祉協議会等、関係諸機関との継続した連携の実施</t>
    </r>
    <r>
      <rPr>
        <sz val="11"/>
        <color rgb="FFFF0000"/>
        <rFont val="Meiryo UI"/>
        <family val="3"/>
        <charset val="128"/>
      </rPr>
      <t xml:space="preserve">
</t>
    </r>
    <r>
      <rPr>
        <sz val="11"/>
        <color theme="1"/>
        <rFont val="Meiryo UI"/>
        <family val="3"/>
        <charset val="128"/>
      </rPr>
      <t>・児童生徒支援人材を活用した児童の学習・生活支援</t>
    </r>
    <phoneticPr fontId="1"/>
  </si>
  <si>
    <t>道徳、保健体育等学校の教育活動全体を通じて、性別による日常生活での身近な思い込みや偏見に気付き、ジェンダーを理解する学習を進めるとともに、性的マイノリティの子どもへの配慮、ジェンダー平等教育の学習の充実に向け取組を進めた。</t>
    <rPh sb="58" eb="60">
      <t>ガクシュウ</t>
    </rPh>
    <rPh sb="96" eb="98">
      <t>ガクシュウ</t>
    </rPh>
    <rPh sb="99" eb="101">
      <t>ジュウジツ</t>
    </rPh>
    <rPh sb="102" eb="103">
      <t>ム</t>
    </rPh>
    <rPh sb="107" eb="108">
      <t>スス</t>
    </rPh>
    <phoneticPr fontId="1"/>
  </si>
  <si>
    <t>ジェンダー平等教育を通した児童生徒の理解を図るためには、継続した取組が必要である。</t>
    <phoneticPr fontId="1"/>
  </si>
  <si>
    <t>学校の教育活動全体での取組だけでなく、保護者や地域、関係機関との連携を通して、ジェンダーの理解に努めていく。</t>
    <phoneticPr fontId="1"/>
  </si>
  <si>
    <t>大阪府からの周知・啓発に向けたリーフレット等による情報提供や、ホームページ等も活用し啓発に努める。</t>
    <rPh sb="0" eb="3">
      <t>オオサカフ</t>
    </rPh>
    <rPh sb="6" eb="8">
      <t>シュウチ</t>
    </rPh>
    <rPh sb="9" eb="11">
      <t>ケイハツ</t>
    </rPh>
    <rPh sb="12" eb="13">
      <t>ム</t>
    </rPh>
    <rPh sb="21" eb="22">
      <t>トウ</t>
    </rPh>
    <rPh sb="25" eb="27">
      <t>ジョウホウ</t>
    </rPh>
    <rPh sb="27" eb="29">
      <t>テイキョウ</t>
    </rPh>
    <rPh sb="37" eb="38">
      <t>ナド</t>
    </rPh>
    <rPh sb="39" eb="41">
      <t>カツヨウ</t>
    </rPh>
    <rPh sb="42" eb="44">
      <t>ケイハツ</t>
    </rPh>
    <rPh sb="45" eb="46">
      <t>ツト</t>
    </rPh>
    <phoneticPr fontId="1"/>
  </si>
  <si>
    <t>引き続き、ホームページ等で、情報発信を行っていく必要がある。</t>
    <rPh sb="11" eb="12">
      <t>トウ</t>
    </rPh>
    <rPh sb="14" eb="18">
      <t>ジョウホウハッシン</t>
    </rPh>
    <rPh sb="19" eb="20">
      <t>オコナ</t>
    </rPh>
    <rPh sb="24" eb="26">
      <t>ヒツヨウ</t>
    </rPh>
    <phoneticPr fontId="1"/>
  </si>
  <si>
    <t>対象となる被保護世帯が教育の機会を逃さず選択できるよう、生活保護制度に係る高等学校等就学費等の及び進学準備給付金について情報提供を行い適切な支給を行う。</t>
    <phoneticPr fontId="1"/>
  </si>
  <si>
    <r>
      <t xml:space="preserve">・ふらっと市民セミナー 
　タイトル：母との関係に悩んでいませんか？
　～気持ちがモヤモヤする原因を一緒に考えましょう～
</t>
    </r>
    <r>
      <rPr>
        <sz val="11"/>
        <rFont val="Meiryo UI"/>
        <family val="3"/>
        <charset val="128"/>
      </rPr>
      <t>　参加者数：49人（女性49人）
・ふらっと ねやがわ各種相談
　・女性弁護士による法律相談
　　　　　　　　（毎週火曜日）　　48回
　・女性の相談員による心の悩み相談
　（毎週月・水・第３火曜日）　342回
　・女性の相談員による電話相談
　　　　　　　　（毎週金曜日）　　52回
　・男性の相談員による心の悩み相談
　　　　　　　　（第２水曜日）　　12回</t>
    </r>
    <rPh sb="50" eb="52">
      <t>イッショ</t>
    </rPh>
    <rPh sb="53" eb="54">
      <t>カンガ</t>
    </rPh>
    <phoneticPr fontId="1"/>
  </si>
  <si>
    <t>ふらっと ねやがわの各種相談事業に加え、様々な困難な状況を抱える人が安心して暮らせる地域社会づくりを促進に関して他市町村などの調査を行う必要がある</t>
    <rPh sb="10" eb="12">
      <t>カクシュ</t>
    </rPh>
    <rPh sb="12" eb="16">
      <t>ソウダンジギョウ</t>
    </rPh>
    <rPh sb="17" eb="18">
      <t>クワ</t>
    </rPh>
    <rPh sb="53" eb="54">
      <t xml:space="preserve">_x0000_
</t>
    </rPh>
    <rPh sb="56" eb="57">
      <t>_x0002__x0004_</t>
    </rPh>
    <rPh sb="57" eb="60">
      <t>_x000C__x0004__x000C__x0011__x0001__x000E_</t>
    </rPh>
    <rPh sb="63" eb="65">
      <t>5_x0001__x0010_8</t>
    </rPh>
    <rPh sb="66" eb="67">
      <t>_x0001__x0012_9</t>
    </rPh>
    <rPh sb="68" eb="70">
      <t/>
    </rPh>
    <phoneticPr fontId="1"/>
  </si>
  <si>
    <t>引き続き、多様な家族の形態を認め合う意識啓発とともに、それぞれの家族が抱える困難に対応する取組を進めることが課題である</t>
    <rPh sb="0" eb="1">
      <t>ヒ</t>
    </rPh>
    <rPh sb="2" eb="3">
      <t>ツヅ</t>
    </rPh>
    <rPh sb="5" eb="7">
      <t>タヨウ</t>
    </rPh>
    <rPh sb="8" eb="10">
      <t>カゾク</t>
    </rPh>
    <rPh sb="11" eb="13">
      <t>ケイタイ</t>
    </rPh>
    <rPh sb="14" eb="15">
      <t>ミト</t>
    </rPh>
    <rPh sb="16" eb="17">
      <t>ア</t>
    </rPh>
    <rPh sb="18" eb="20">
      <t>イシキ</t>
    </rPh>
    <rPh sb="20" eb="22">
      <t>ケイハツ</t>
    </rPh>
    <rPh sb="32" eb="34">
      <t>カゾク</t>
    </rPh>
    <rPh sb="35" eb="36">
      <t>カカ</t>
    </rPh>
    <rPh sb="38" eb="40">
      <t>コンナン</t>
    </rPh>
    <rPh sb="41" eb="43">
      <t>タイオウ</t>
    </rPh>
    <rPh sb="45" eb="47">
      <t>トリクミ</t>
    </rPh>
    <rPh sb="48" eb="49">
      <t>スス</t>
    </rPh>
    <rPh sb="54" eb="56">
      <t>カダイ</t>
    </rPh>
    <phoneticPr fontId="1"/>
  </si>
  <si>
    <t>多様な家族の形態を認め合う意識啓発とともに、それぞれの家族が抱える困難に対応する取組について、他市の実績等を含めて調査を行う</t>
    <rPh sb="50" eb="53">
      <t>ジッセキトウ</t>
    </rPh>
    <rPh sb="54" eb="55">
      <t>フク</t>
    </rPh>
    <phoneticPr fontId="1"/>
  </si>
  <si>
    <t>生活上で抱える困難などに対し、引き続き相談業務等に取り組み、ホームページ等で周知を図りLGBTへの理解促進に努める</t>
    <rPh sb="0" eb="3">
      <t>セイカツジョウ</t>
    </rPh>
    <rPh sb="4" eb="5">
      <t>カカ</t>
    </rPh>
    <rPh sb="15" eb="16">
      <t>ヒ</t>
    </rPh>
    <rPh sb="17" eb="18">
      <t>ツヅ</t>
    </rPh>
    <rPh sb="19" eb="24">
      <t>ソウダンギョウムトウ</t>
    </rPh>
    <rPh sb="25" eb="26">
      <t>ト</t>
    </rPh>
    <rPh sb="27" eb="28">
      <t>ク</t>
    </rPh>
    <rPh sb="36" eb="37">
      <t>トウ</t>
    </rPh>
    <rPh sb="38" eb="40">
      <t>シュウチ</t>
    </rPh>
    <rPh sb="41" eb="42">
      <t>ハカ</t>
    </rPh>
    <rPh sb="49" eb="53">
      <t>リカイソクシン</t>
    </rPh>
    <rPh sb="54" eb="55">
      <t>ツト</t>
    </rPh>
    <phoneticPr fontId="1"/>
  </si>
  <si>
    <t>相談体制の確保を図り、相談者へ寄り添う相談業務に努めるとともに、大阪府等で実施している相談先や性的指向や性自認等の情報をホームページにて周知を行う。</t>
    <rPh sb="32" eb="36">
      <t>オオサカフトウ</t>
    </rPh>
    <rPh sb="37" eb="39">
      <t>ジッシ</t>
    </rPh>
    <rPh sb="43" eb="46">
      <t>ソウダンサキ</t>
    </rPh>
    <rPh sb="47" eb="51">
      <t>セイテキシコウ</t>
    </rPh>
    <rPh sb="52" eb="53">
      <t>セイ</t>
    </rPh>
    <rPh sb="53" eb="55">
      <t>ジニン</t>
    </rPh>
    <rPh sb="55" eb="56">
      <t>トウ</t>
    </rPh>
    <rPh sb="57" eb="59">
      <t>ジョウホウ</t>
    </rPh>
    <rPh sb="68" eb="70">
      <t>シュウチ</t>
    </rPh>
    <rPh sb="71" eb="72">
      <t>オコナ</t>
    </rPh>
    <phoneticPr fontId="1"/>
  </si>
  <si>
    <t>引き続き相談相談体制の確保を行うとともに、より多くの方に性的指向や性自認等の多様性に対する理解促進を行うために、ホームページを充実させる必要がある。</t>
    <rPh sb="0" eb="1">
      <t>ヒ</t>
    </rPh>
    <rPh sb="2" eb="3">
      <t>ツヅ</t>
    </rPh>
    <rPh sb="4" eb="6">
      <t>ソウダン</t>
    </rPh>
    <rPh sb="6" eb="10">
      <t>ソウダンタイセイ</t>
    </rPh>
    <rPh sb="11" eb="13">
      <t>カクホ</t>
    </rPh>
    <rPh sb="14" eb="15">
      <t>オコナ</t>
    </rPh>
    <rPh sb="23" eb="24">
      <t>オオ</t>
    </rPh>
    <rPh sb="26" eb="27">
      <t>カタ</t>
    </rPh>
    <rPh sb="28" eb="32">
      <t>セイテキシコウ</t>
    </rPh>
    <rPh sb="33" eb="37">
      <t>セイジニントウ</t>
    </rPh>
    <rPh sb="38" eb="41">
      <t>タヨウセイ</t>
    </rPh>
    <rPh sb="42" eb="43">
      <t>タイ</t>
    </rPh>
    <rPh sb="45" eb="49">
      <t>リカイソクシン</t>
    </rPh>
    <rPh sb="50" eb="51">
      <t>オコナ</t>
    </rPh>
    <rPh sb="63" eb="65">
      <t>ジュウジツ</t>
    </rPh>
    <rPh sb="68" eb="70">
      <t>ヒツヨウ</t>
    </rPh>
    <phoneticPr fontId="1"/>
  </si>
  <si>
    <t>大阪府・関係機関等からのリーフレット（「このカードをご存じですか？」）等による「大阪府パートナーシップ宣誓証明制度」の情報提供を受けた際には、ふらっと ねやがわをはじめ、各公共施設に配架、及びホームページでの周知に努めた。</t>
    <rPh sb="0" eb="3">
      <t>オオサカフ</t>
    </rPh>
    <rPh sb="4" eb="9">
      <t>カンケイキカントウ</t>
    </rPh>
    <rPh sb="27" eb="28">
      <t>ゾン</t>
    </rPh>
    <rPh sb="35" eb="36">
      <t>トウ</t>
    </rPh>
    <rPh sb="40" eb="43">
      <t>オオサカフ</t>
    </rPh>
    <rPh sb="51" eb="53">
      <t>センセイ</t>
    </rPh>
    <rPh sb="53" eb="55">
      <t>ショウメイ</t>
    </rPh>
    <rPh sb="55" eb="57">
      <t>セイド</t>
    </rPh>
    <rPh sb="59" eb="63">
      <t>ジョウホウテイキョウ</t>
    </rPh>
    <rPh sb="64" eb="65">
      <t>ウ</t>
    </rPh>
    <rPh sb="67" eb="68">
      <t>サイ</t>
    </rPh>
    <rPh sb="85" eb="90">
      <t>カクコウキョウシセツ</t>
    </rPh>
    <rPh sb="91" eb="93">
      <t>ハイカ</t>
    </rPh>
    <rPh sb="94" eb="95">
      <t>オヨ</t>
    </rPh>
    <rPh sb="104" eb="106">
      <t>シュウチ</t>
    </rPh>
    <rPh sb="107" eb="108">
      <t>ツト</t>
    </rPh>
    <phoneticPr fontId="1"/>
  </si>
  <si>
    <t>シルバー人材センター
シルバー人材センターの人数：1,108人
　　　　　　　　（男性720人、女性388人）
補助金の支出（運営補助）：22,708,000円
シルバー人材センターと連携し、就労機会の増加に取り組んだ。</t>
    <rPh sb="41" eb="43">
      <t>ダンセイ</t>
    </rPh>
    <rPh sb="46" eb="47">
      <t>ニン</t>
    </rPh>
    <rPh sb="48" eb="50">
      <t>ジョセイ</t>
    </rPh>
    <phoneticPr fontId="1"/>
  </si>
  <si>
    <t xml:space="preserve">・ふらっと市民セミナー 
タイトル：男女間の賃金格差が生じる要因を知る～背景にひそむ無意識のジェンダーバイアスについて
参加者数：16人（男性5人、女性11人）
　　　　　　　（うちweb参加1人）
・ふらっと ねやがわ各種相談
　・女性弁護士による法律相談
　　　　　　　　（毎週火曜日）　　48回
　・女性の相談員による心の悩み相談
　（毎週月・水・第３火曜日）　342回
　・女性の相談員による電話相談
　　　　　　　　（毎週金曜日）　　52回
　・男性の相談員による心の悩み相談
　　　　　　　　（第２水曜日）　　12回
・大阪府の各種相談事業について、リーフレット等をふらっと ねやがわに配架、ホームページにて周知
</t>
    <phoneticPr fontId="1"/>
  </si>
  <si>
    <t>・障がい者就業・生活支援センターと連携し障害者就労に取り組む。
・関係機関との情報共有</t>
    <rPh sb="1" eb="2">
      <t>ショウ</t>
    </rPh>
    <rPh sb="4" eb="5">
      <t>シャ</t>
    </rPh>
    <rPh sb="5" eb="7">
      <t>シュウギョウ</t>
    </rPh>
    <rPh sb="8" eb="12">
      <t>セイカツシエン</t>
    </rPh>
    <phoneticPr fontId="1"/>
  </si>
  <si>
    <t>・ホームページの自動機械翻訳の実施
・広報誌等掲載内容の多言語化
・市ホームページの翻訳機能や、やさしい日本語のページ、多言語デジタルブックについての周知</t>
    <phoneticPr fontId="1"/>
  </si>
  <si>
    <t>教科書等を活用した性教育指導や性的マイノリティに関する子どもへの配慮、ジェンター平等教育の実施</t>
    <rPh sb="0" eb="3">
      <t>キョウカショ</t>
    </rPh>
    <rPh sb="3" eb="4">
      <t>トウ</t>
    </rPh>
    <rPh sb="5" eb="7">
      <t>カツヨウ</t>
    </rPh>
    <rPh sb="9" eb="10">
      <t>セイ</t>
    </rPh>
    <rPh sb="10" eb="12">
      <t>キョウイク</t>
    </rPh>
    <rPh sb="12" eb="14">
      <t>シドウ</t>
    </rPh>
    <rPh sb="15" eb="16">
      <t>セイ</t>
    </rPh>
    <rPh sb="16" eb="17">
      <t>テキ</t>
    </rPh>
    <rPh sb="24" eb="25">
      <t>カン</t>
    </rPh>
    <rPh sb="27" eb="28">
      <t>コ</t>
    </rPh>
    <rPh sb="32" eb="34">
      <t>ハイリョ</t>
    </rPh>
    <rPh sb="40" eb="42">
      <t>ビョウドウ</t>
    </rPh>
    <rPh sb="42" eb="44">
      <t>キョウイク</t>
    </rPh>
    <rPh sb="45" eb="47">
      <t>ジッシ</t>
    </rPh>
    <phoneticPr fontId="1"/>
  </si>
  <si>
    <t>・母子・父子自立支援プログラム策定事業及びハローワークと連携した就労支援事業の推進
・母子家庭等自立支援教育訓練給付金
・母子家庭等高等職業訓練促進給付金
・母子父子寡婦福祉資金貸付金</t>
    <phoneticPr fontId="1"/>
  </si>
  <si>
    <t>障害者虐待防止センターにおいて、虐待の早期発見、早期対応を行い、障害者の安全を確保するための対応を継続して行っており、また、市ＨＰも活用し周知を進めている。
職員数　５人（男性３人、女性２人）</t>
    <phoneticPr fontId="1"/>
  </si>
  <si>
    <t>障害者虐待等が発生した際には、早期発見、早期対応を行い、障害者の安全を守るため相談業務の適切な運営に努めてまいります。</t>
    <phoneticPr fontId="1"/>
  </si>
  <si>
    <t>課題４.防災・減災活動における男女共同参画の推進</t>
    <rPh sb="0" eb="2">
      <t>カダイ</t>
    </rPh>
    <phoneticPr fontId="1"/>
  </si>
  <si>
    <t>「災害対応力を強化する女性の視点～男女共同参画の視点からの防災・復興ガイドライン～」（内閣府）を活用し、避難所における女性の視点から必要物資を備蓄するなど、女性の視点からの取組を推進できるよう支援する</t>
    <phoneticPr fontId="1"/>
  </si>
  <si>
    <t>「災害対応力を強化する女性の視点～男女共同参画の視点からの防災・復興ガイドライン～」に基づき、必要物資を備蓄するなど、女性の視点に立った取組に努めた</t>
    <rPh sb="47" eb="49">
      <t>ヒツヨウ</t>
    </rPh>
    <rPh sb="49" eb="51">
      <t>ブッシ</t>
    </rPh>
    <rPh sb="52" eb="54">
      <t>ビチク</t>
    </rPh>
    <phoneticPr fontId="1"/>
  </si>
  <si>
    <t>避難所生活において、プライバシーの確保を図る上で、女性の視点が必要であることから、引き続き、参画拡大を促進していく</t>
    <rPh sb="0" eb="3">
      <t>ヒナンジョ</t>
    </rPh>
    <rPh sb="3" eb="5">
      <t>セイカツ</t>
    </rPh>
    <rPh sb="17" eb="19">
      <t>カクホ</t>
    </rPh>
    <rPh sb="20" eb="21">
      <t>ハカ</t>
    </rPh>
    <rPh sb="22" eb="23">
      <t>ウエ</t>
    </rPh>
    <rPh sb="31" eb="33">
      <t>ヒツヨウ</t>
    </rPh>
    <rPh sb="41" eb="42">
      <t>ヒ</t>
    </rPh>
    <rPh sb="43" eb="44">
      <t>ツヅ</t>
    </rPh>
    <rPh sb="46" eb="48">
      <t>サンカク</t>
    </rPh>
    <rPh sb="48" eb="50">
      <t>カクダイ</t>
    </rPh>
    <rPh sb="51" eb="53">
      <t>ソクシン</t>
    </rPh>
    <phoneticPr fontId="1"/>
  </si>
  <si>
    <t>女性が積極的に意思決定に参画し、主体的な担い手であることを認識した取り組みを推進していく</t>
    <phoneticPr fontId="1"/>
  </si>
  <si>
    <t>「災害対応力を強化する女性の視点～男女共同参画の視点からの防災・復興ガイドライン～」（内閣府）を活用し、女性の視点から避難所生活を行いやすいよう、特別教室使用などの取組を推進できるよう支援する</t>
    <rPh sb="52" eb="54">
      <t>ジョセイ</t>
    </rPh>
    <rPh sb="55" eb="57">
      <t>シテン</t>
    </rPh>
    <rPh sb="59" eb="62">
      <t>ヒナンジョ</t>
    </rPh>
    <rPh sb="62" eb="64">
      <t>セイカツ</t>
    </rPh>
    <rPh sb="65" eb="66">
      <t>オコナ</t>
    </rPh>
    <rPh sb="77" eb="79">
      <t>シヨウ</t>
    </rPh>
    <rPh sb="82" eb="84">
      <t>トリクミ</t>
    </rPh>
    <rPh sb="85" eb="87">
      <t>スイシン</t>
    </rPh>
    <rPh sb="92" eb="94">
      <t>シエン</t>
    </rPh>
    <phoneticPr fontId="1"/>
  </si>
  <si>
    <t>国、大阪府からのリーフレット等による講座や研修の情報提供を行う。</t>
    <phoneticPr fontId="1"/>
  </si>
  <si>
    <t>「災害対応力を強化する女性の視点～男女共同参画の視点からの防災・復興ガイドライン～」をはじめとした、地域における防災・減災活動への女性の参加促進に関する大阪府・関係機関等からのリーフレット等によるの情報提供を受けた際には、ふらっと ねやがわをはじめ、各公共施設に配架。</t>
    <rPh sb="50" eb="52">
      <t>チイキ</t>
    </rPh>
    <rPh sb="56" eb="58">
      <t>ボウサイ</t>
    </rPh>
    <rPh sb="59" eb="61">
      <t>ゲンサイ</t>
    </rPh>
    <rPh sb="61" eb="63">
      <t>カツドウ</t>
    </rPh>
    <rPh sb="65" eb="67">
      <t>ジョセイ</t>
    </rPh>
    <rPh sb="68" eb="72">
      <t>サンカソクシン</t>
    </rPh>
    <rPh sb="73" eb="74">
      <t>カン</t>
    </rPh>
    <rPh sb="99" eb="103">
      <t>ジョウホウテイキョウ</t>
    </rPh>
    <rPh sb="104" eb="105">
      <t>ウ</t>
    </rPh>
    <rPh sb="107" eb="108">
      <t>サイ</t>
    </rPh>
    <rPh sb="125" eb="130">
      <t>カクコウキョウシセツ</t>
    </rPh>
    <rPh sb="131" eb="133">
      <t>ハイカ</t>
    </rPh>
    <phoneticPr fontId="1"/>
  </si>
  <si>
    <t>引き続き、大阪府、関係機関からの情報提供を受けた際には、各公共施設等へ適切に情報共有する必要がある。</t>
    <rPh sb="0" eb="1">
      <t>ヒ</t>
    </rPh>
    <rPh sb="2" eb="3">
      <t>ツヅ</t>
    </rPh>
    <rPh sb="5" eb="8">
      <t>オオサカフ</t>
    </rPh>
    <rPh sb="9" eb="11">
      <t>カンケイ</t>
    </rPh>
    <rPh sb="11" eb="13">
      <t>キカン</t>
    </rPh>
    <rPh sb="16" eb="18">
      <t>ジョウホウ</t>
    </rPh>
    <rPh sb="18" eb="20">
      <t>テイキョウ</t>
    </rPh>
    <rPh sb="21" eb="22">
      <t>ウ</t>
    </rPh>
    <rPh sb="24" eb="25">
      <t>サイ</t>
    </rPh>
    <rPh sb="28" eb="34">
      <t>カクコウキョウシセツトウ</t>
    </rPh>
    <rPh sb="35" eb="37">
      <t>テキセツ</t>
    </rPh>
    <rPh sb="38" eb="42">
      <t>ジョウホウキョウユウ</t>
    </rPh>
    <rPh sb="44" eb="46">
      <t>ヒツヨウ</t>
    </rPh>
    <phoneticPr fontId="1"/>
  </si>
  <si>
    <t>引き続き、大阪府、関係機関からの情報提供を受けた際には、各公共施設等へ適切に情報共有を行う。</t>
    <rPh sb="43" eb="44">
      <t>オコナ</t>
    </rPh>
    <phoneticPr fontId="1"/>
  </si>
  <si>
    <t>引き続き、国、大阪府からのリーフレット等による情報提供を行うとともに、能登半島地震の状況をもとに、女性視点からの教訓を生かしていくよう情報提供に努めてまいります。</t>
    <rPh sb="0" eb="1">
      <t>ヒ</t>
    </rPh>
    <rPh sb="2" eb="3">
      <t>ツヅ</t>
    </rPh>
    <rPh sb="9" eb="10">
      <t>フ</t>
    </rPh>
    <rPh sb="19" eb="20">
      <t>トウ</t>
    </rPh>
    <rPh sb="35" eb="41">
      <t>ノトハントウジシン</t>
    </rPh>
    <rPh sb="42" eb="44">
      <t>ジョウキョウ</t>
    </rPh>
    <rPh sb="49" eb="51">
      <t>ジョセイ</t>
    </rPh>
    <rPh sb="51" eb="53">
      <t>シテン</t>
    </rPh>
    <rPh sb="56" eb="58">
      <t>キョウクン</t>
    </rPh>
    <rPh sb="59" eb="60">
      <t>イ</t>
    </rPh>
    <rPh sb="67" eb="71">
      <t>ジョウホウテイキョウ</t>
    </rPh>
    <rPh sb="72" eb="73">
      <t>ツト</t>
    </rPh>
    <phoneticPr fontId="1"/>
  </si>
  <si>
    <t>避難所における男女のニーズの違い等を配慮するため、女性の参画を促進する</t>
    <phoneticPr fontId="1"/>
  </si>
  <si>
    <t>防災会議委員の任期満了に伴う委嘱を行い、男女平等の観点から、女性委員の積極的な推薦について各種団体に依頼した結果、１名の女性委員が新たに委員に就任した（全38名うち女性５名）</t>
    <rPh sb="0" eb="2">
      <t>ボウサイ</t>
    </rPh>
    <rPh sb="2" eb="4">
      <t>カイギ</t>
    </rPh>
    <rPh sb="4" eb="6">
      <t>イイン</t>
    </rPh>
    <rPh sb="45" eb="49">
      <t>カクシュダンタイ</t>
    </rPh>
    <rPh sb="54" eb="56">
      <t>ケッカ</t>
    </rPh>
    <rPh sb="68" eb="70">
      <t>イイン</t>
    </rPh>
    <rPh sb="71" eb="73">
      <t>シュウニン</t>
    </rPh>
    <rPh sb="76" eb="77">
      <t>ゼン</t>
    </rPh>
    <rPh sb="79" eb="80">
      <t>メイ</t>
    </rPh>
    <rPh sb="82" eb="84">
      <t>ジョセイ</t>
    </rPh>
    <rPh sb="85" eb="86">
      <t>メイ</t>
    </rPh>
    <phoneticPr fontId="1"/>
  </si>
  <si>
    <t>寝屋川市防災会議の委員には役職者から推進されるケースが多く、その役職者には女性が少ないため、女性の登用が進まないことが課題である</t>
    <phoneticPr fontId="1"/>
  </si>
  <si>
    <t>防災会議の委員の構成に対して、役職者に限ることなく、男女双方の視点を十分に配慮し、女性の参画を促進していく</t>
    <phoneticPr fontId="1"/>
  </si>
  <si>
    <t>災害時でも女性が生活しやすい環境づくりのため、地域防災計画や避難所運営マニュアルの改訂において、女性の意見をできる限り反映するとともに、継続して女性委員の参画を促進する</t>
    <rPh sb="0" eb="2">
      <t>サイガイ</t>
    </rPh>
    <rPh sb="2" eb="3">
      <t>ジ</t>
    </rPh>
    <rPh sb="5" eb="7">
      <t>ジョセイ</t>
    </rPh>
    <rPh sb="8" eb="10">
      <t>セイカツ</t>
    </rPh>
    <rPh sb="14" eb="16">
      <t>カンキョウ</t>
    </rPh>
    <rPh sb="23" eb="25">
      <t>チイキ</t>
    </rPh>
    <rPh sb="25" eb="27">
      <t>ボウサイ</t>
    </rPh>
    <rPh sb="27" eb="29">
      <t>ケイカク</t>
    </rPh>
    <rPh sb="30" eb="33">
      <t>ヒナンジョ</t>
    </rPh>
    <rPh sb="33" eb="35">
      <t>ウンエイ</t>
    </rPh>
    <rPh sb="41" eb="43">
      <t>カイテイ</t>
    </rPh>
    <rPh sb="48" eb="50">
      <t>ジョセイ</t>
    </rPh>
    <rPh sb="51" eb="53">
      <t>イケン</t>
    </rPh>
    <rPh sb="57" eb="58">
      <t>カギ</t>
    </rPh>
    <rPh sb="59" eb="61">
      <t>ハンエイ</t>
    </rPh>
    <rPh sb="68" eb="70">
      <t>ケイゾク</t>
    </rPh>
    <rPh sb="72" eb="74">
      <t>ジョセイ</t>
    </rPh>
    <rPh sb="74" eb="76">
      <t>イイン</t>
    </rPh>
    <rPh sb="77" eb="79">
      <t>サンカク</t>
    </rPh>
    <rPh sb="80" eb="82">
      <t>ソクシン</t>
    </rPh>
    <phoneticPr fontId="1"/>
  </si>
  <si>
    <t>地域の防災訓練等において男女が対等に主体的に参加、参画できるように働きかけるとともに、男女双方の視点に十分に配慮し災害体制の充実を促進する</t>
    <phoneticPr fontId="1"/>
  </si>
  <si>
    <t>令和５年度においては、15校区の地域協働協議会で防災訓練等を実施。
実施内容について、事前に地域・消防・市の３者協議を行い、男女問わず全ての地域住民が参加しやすいよう取り組んだ。</t>
    <rPh sb="0" eb="2">
      <t>レイワ</t>
    </rPh>
    <rPh sb="3" eb="5">
      <t>ネンド</t>
    </rPh>
    <rPh sb="34" eb="36">
      <t>ジッシ</t>
    </rPh>
    <rPh sb="36" eb="38">
      <t>ナイヨウ</t>
    </rPh>
    <rPh sb="43" eb="45">
      <t>ジゼン</t>
    </rPh>
    <rPh sb="46" eb="48">
      <t>チイキ</t>
    </rPh>
    <rPh sb="49" eb="51">
      <t>ショウボウ</t>
    </rPh>
    <rPh sb="52" eb="53">
      <t>シ</t>
    </rPh>
    <rPh sb="55" eb="56">
      <t>シャ</t>
    </rPh>
    <rPh sb="56" eb="58">
      <t>キョウギ</t>
    </rPh>
    <rPh sb="59" eb="60">
      <t>オコナ</t>
    </rPh>
    <rPh sb="62" eb="64">
      <t>ダンジョ</t>
    </rPh>
    <rPh sb="64" eb="65">
      <t>ト</t>
    </rPh>
    <rPh sb="67" eb="68">
      <t>スベ</t>
    </rPh>
    <rPh sb="70" eb="74">
      <t>チイキジュウミン</t>
    </rPh>
    <rPh sb="75" eb="77">
      <t>サンカ</t>
    </rPh>
    <rPh sb="83" eb="84">
      <t>ト</t>
    </rPh>
    <rPh sb="85" eb="86">
      <t>ク</t>
    </rPh>
    <phoneticPr fontId="1"/>
  </si>
  <si>
    <t>避難所生活において、プライバシーの確保を図る上で、女性の視点も考慮した避難所運営が重要である</t>
    <phoneticPr fontId="1"/>
  </si>
  <si>
    <t>地域協働協議会の自主的な活動を支援し、女性の視点を反映するために女性の参画拡大を促進する</t>
    <phoneticPr fontId="1"/>
  </si>
  <si>
    <t>避難所開設訓練等において、多様な視点を入れ、避難所運営ができるような取組を促進する</t>
    <rPh sb="0" eb="3">
      <t>ヒナンジョ</t>
    </rPh>
    <rPh sb="3" eb="5">
      <t>カイセツ</t>
    </rPh>
    <rPh sb="5" eb="7">
      <t>クンレン</t>
    </rPh>
    <rPh sb="7" eb="8">
      <t>トウ</t>
    </rPh>
    <rPh sb="13" eb="15">
      <t>タヨウ</t>
    </rPh>
    <rPh sb="16" eb="18">
      <t>シテン</t>
    </rPh>
    <rPh sb="19" eb="20">
      <t>イ</t>
    </rPh>
    <rPh sb="22" eb="25">
      <t>ヒナンジョ</t>
    </rPh>
    <rPh sb="25" eb="27">
      <t>ウンエイ</t>
    </rPh>
    <rPh sb="34" eb="36">
      <t>トリクミ</t>
    </rPh>
    <rPh sb="37" eb="39">
      <t>ソクシン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</si>
</sst>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name val="Meiryo UI"/>
      <family val="3"/>
      <charset val="128"/>
    </font>
    <font>
      <sz val="11"/>
      <color theme="1"/>
      <name val="ＭＳ Ｐゴシック"/>
      <family val="2"/>
      <charset val="128"/>
      <scheme val="minor"/>
    </font>
    <font>
      <sz val="14"/>
      <color theme="1"/>
      <name val="Meiryo UI"/>
      <family val="3"/>
      <charset val="128"/>
    </font>
    <font>
      <sz val="14"/>
      <name val="Meiryo UI"/>
      <family val="3"/>
      <charset val="128"/>
    </font>
    <font>
      <sz val="18"/>
      <color theme="1"/>
      <name val="Meiryo UI"/>
      <family val="3"/>
      <charset val="128"/>
    </font>
    <font>
      <b/>
      <sz val="26"/>
      <color theme="1"/>
      <name val="Meiryo UI"/>
      <family val="3"/>
      <charset val="128"/>
    </font>
    <font>
      <sz val="10"/>
      <color theme="1"/>
      <name val="Meiryo UI"/>
      <family val="3"/>
      <charset val="128"/>
    </font>
    <font>
      <sz val="10"/>
      <name val="Meiryo UI"/>
      <family val="3"/>
      <charset val="128"/>
    </font>
    <font>
      <sz val="14"/>
      <color rgb="FFFF0000"/>
      <name val="Meiryo UI"/>
      <family val="3"/>
      <charset val="128"/>
    </font>
    <font>
      <sz val="26"/>
      <color theme="1"/>
      <name val="Meiryo UI"/>
      <family val="3"/>
      <charset val="128"/>
    </font>
    <font>
      <sz val="11"/>
      <color theme="1"/>
      <name val="游ゴシック Light"/>
      <family val="3"/>
      <charset val="128"/>
    </font>
    <font>
      <sz val="14"/>
      <color theme="1"/>
      <name val="游ゴシック Light"/>
      <family val="3"/>
      <charset val="128"/>
    </font>
    <font>
      <sz val="14"/>
      <color theme="1"/>
      <name val="HG丸ｺﾞｼｯｸM-PRO"/>
      <family val="3"/>
      <charset val="128"/>
    </font>
    <font>
      <sz val="6"/>
      <name val="ＭＳ Ｐゴシック"/>
      <family val="2"/>
      <charset val="128"/>
    </font>
    <font>
      <b/>
      <sz val="11"/>
      <color theme="1"/>
      <name val="Meiryo UI"/>
      <family val="3"/>
      <charset val="128"/>
    </font>
    <font>
      <sz val="11"/>
      <name val="Meiryo UI"/>
      <family val="3"/>
      <charset val="128"/>
    </font>
    <font>
      <sz val="11"/>
      <color rgb="FF000000"/>
      <name val="Meiryo UI"/>
      <family val="3"/>
      <charset val="128"/>
    </font>
    <font>
      <b/>
      <sz val="16"/>
      <color theme="1"/>
      <name val="Meiryo UI"/>
      <family val="3"/>
      <charset val="128"/>
    </font>
    <font>
      <sz val="12"/>
      <color theme="1"/>
      <name val="Meiryo UI"/>
      <family val="3"/>
      <charset val="128"/>
    </font>
    <font>
      <b/>
      <sz val="24"/>
      <color theme="1"/>
      <name val="Meiryo UI"/>
      <family val="3"/>
      <charset val="128"/>
    </font>
    <font>
      <b/>
      <u/>
      <sz val="12"/>
      <color theme="1"/>
      <name val="Meiryo UI"/>
      <family val="3"/>
      <charset val="128"/>
    </font>
    <font>
      <sz val="14"/>
      <color rgb="FF000000"/>
      <name val="Meiryo UI"/>
      <family val="3"/>
      <charset val="128"/>
    </font>
    <font>
      <sz val="10.5"/>
      <name val="Meiryo UI"/>
      <family val="3"/>
      <charset val="128"/>
    </font>
    <font>
      <sz val="20"/>
      <name val="Meiryo UI"/>
      <family val="3"/>
      <charset val="128"/>
    </font>
    <font>
      <sz val="20"/>
      <color theme="1"/>
      <name val="Meiryo UI"/>
      <family val="3"/>
      <charset val="128"/>
    </font>
    <font>
      <sz val="20"/>
      <color rgb="FFFF0000"/>
      <name val="Meiryo UI"/>
      <family val="3"/>
      <charset val="128"/>
    </font>
    <font>
      <sz val="16"/>
      <color theme="1"/>
      <name val="Meiryo UI"/>
      <family val="3"/>
      <charset val="128"/>
    </font>
    <font>
      <sz val="11"/>
      <color rgb="FFFF0000"/>
      <name val="Meiryo UI"/>
      <family val="3"/>
      <charset val="128"/>
    </font>
  </fonts>
  <fills count="10">
    <fill>
      <patternFill patternType="none"/>
    </fill>
    <fill>
      <patternFill patternType="gray125"/>
    </fill>
    <fill>
      <patternFill patternType="solid">
        <fgColor theme="4" tint="0.59999389629810485"/>
        <bgColor indexed="65"/>
      </patternFill>
    </fill>
    <fill>
      <patternFill patternType="solid">
        <fgColor theme="0" tint="-0.14999847407452621"/>
        <bgColor indexed="64"/>
      </patternFill>
    </fill>
    <fill>
      <patternFill patternType="solid">
        <fgColor rgb="FFC3A3D5"/>
        <bgColor indexed="64"/>
      </patternFill>
    </fill>
    <fill>
      <patternFill patternType="solid">
        <fgColor theme="0" tint="-4.9989318521683403E-2"/>
        <bgColor indexed="64"/>
      </patternFill>
    </fill>
    <fill>
      <patternFill patternType="solid">
        <fgColor rgb="FFF0E8F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medium">
        <color auto="1"/>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right style="thin">
        <color indexed="64"/>
      </right>
      <top style="thin">
        <color indexed="64"/>
      </top>
      <bottom style="thin">
        <color indexed="64"/>
      </bottom>
      <diagonal/>
    </border>
    <border>
      <left style="thin">
        <color auto="1"/>
      </left>
      <right/>
      <top style="medium">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auto="1"/>
      </right>
      <top/>
      <bottom/>
      <diagonal/>
    </border>
    <border>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bottom/>
      <diagonal/>
    </border>
  </borders>
  <cellStyleXfs count="2">
    <xf numFmtId="0" fontId="0" fillId="0" borderId="0">
      <alignment vertical="center"/>
    </xf>
    <xf numFmtId="0" fontId="4" fillId="2" borderId="0" applyNumberFormat="0" applyBorder="0" applyAlignment="0" applyProtection="0">
      <alignment vertical="center"/>
    </xf>
  </cellStyleXfs>
  <cellXfs count="224">
    <xf numFmtId="0" fontId="0" fillId="0" borderId="0" xfId="0">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8" fillId="0" borderId="0" xfId="0" applyFont="1" applyFill="1" applyBorder="1" applyAlignment="1">
      <alignment horizontal="left" vertical="center"/>
    </xf>
    <xf numFmtId="0" fontId="7" fillId="4" borderId="1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2"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8" borderId="10" xfId="1" applyFont="1" applyFill="1" applyBorder="1" applyAlignment="1">
      <alignment horizontal="center" vertical="center"/>
    </xf>
    <xf numFmtId="0" fontId="5" fillId="0" borderId="2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5"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9" fillId="7" borderId="2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7" borderId="1" xfId="0" applyFont="1" applyFill="1" applyBorder="1" applyAlignment="1">
      <alignment horizontal="left" vertical="center"/>
    </xf>
    <xf numFmtId="0" fontId="10"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7"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9"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7" fillId="5" borderId="10" xfId="1" applyFont="1" applyFill="1" applyBorder="1" applyAlignment="1">
      <alignment horizontal="center" vertical="center"/>
    </xf>
    <xf numFmtId="0" fontId="5" fillId="0" borderId="6" xfId="0" quotePrefix="1" applyFont="1" applyFill="1" applyBorder="1" applyAlignment="1">
      <alignment horizontal="left" vertical="center" wrapText="1"/>
    </xf>
    <xf numFmtId="0" fontId="5" fillId="0" borderId="9" xfId="0" quotePrefix="1"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8" xfId="0" applyFont="1" applyFill="1" applyBorder="1" applyAlignment="1">
      <alignment horizontal="center" vertical="center" shrinkToFit="1"/>
    </xf>
    <xf numFmtId="0" fontId="9" fillId="7" borderId="8" xfId="0" applyFont="1" applyFill="1" applyBorder="1" applyAlignment="1">
      <alignment horizontal="left" vertical="center" wrapText="1"/>
    </xf>
    <xf numFmtId="0" fontId="5" fillId="6" borderId="6"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5" fillId="6" borderId="1" xfId="0" applyFont="1" applyFill="1" applyBorder="1" applyAlignment="1">
      <alignment horizontal="left" vertical="center"/>
    </xf>
    <xf numFmtId="0" fontId="5" fillId="6" borderId="6" xfId="0" applyFont="1" applyFill="1" applyBorder="1" applyAlignment="1">
      <alignment horizontal="left" vertical="center" wrapText="1" shrinkToFit="1"/>
    </xf>
    <xf numFmtId="0" fontId="11"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6" fillId="6" borderId="6" xfId="0" applyFont="1" applyFill="1" applyBorder="1" applyAlignment="1">
      <alignment horizontal="left" vertical="center" wrapText="1"/>
    </xf>
    <xf numFmtId="0" fontId="11" fillId="6" borderId="1" xfId="0" applyFont="1" applyFill="1" applyBorder="1" applyAlignment="1">
      <alignment horizontal="left" vertical="center"/>
    </xf>
    <xf numFmtId="0" fontId="5" fillId="6" borderId="9"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3" fillId="0" borderId="0" xfId="0" applyFont="1">
      <alignment vertical="center"/>
    </xf>
    <xf numFmtId="0" fontId="13" fillId="0" borderId="28" xfId="0" applyFont="1" applyBorder="1" applyAlignment="1">
      <alignment horizontal="center" vertical="center"/>
    </xf>
    <xf numFmtId="58"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176" fontId="13" fillId="0" borderId="0" xfId="0" applyNumberFormat="1" applyFont="1" applyBorder="1" applyAlignment="1">
      <alignment horizontal="center" vertical="center"/>
    </xf>
    <xf numFmtId="9" fontId="13" fillId="0" borderId="0" xfId="0" applyNumberFormat="1" applyFont="1" applyBorder="1" applyAlignment="1">
      <alignment horizontal="center" vertical="center"/>
    </xf>
    <xf numFmtId="9" fontId="13" fillId="0" borderId="0" xfId="0" applyNumberFormat="1" applyFont="1" applyBorder="1" applyAlignment="1">
      <alignment horizontal="center" vertical="center" wrapText="1"/>
    </xf>
    <xf numFmtId="0" fontId="13" fillId="0" borderId="0" xfId="0" applyFont="1" applyBorder="1">
      <alignment vertical="center"/>
    </xf>
    <xf numFmtId="0" fontId="13" fillId="0" borderId="30" xfId="0" applyFont="1" applyBorder="1" applyAlignment="1">
      <alignment horizontal="center" vertical="center"/>
    </xf>
    <xf numFmtId="0" fontId="13" fillId="0" borderId="31" xfId="0" applyFont="1" applyBorder="1">
      <alignment vertical="center"/>
    </xf>
    <xf numFmtId="0" fontId="14" fillId="0" borderId="0" xfId="0" applyFont="1">
      <alignment vertical="center"/>
    </xf>
    <xf numFmtId="0" fontId="15" fillId="0" borderId="0" xfId="0" applyFont="1">
      <alignment vertical="center"/>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176" fontId="15" fillId="0" borderId="0" xfId="0" applyNumberFormat="1" applyFont="1" applyBorder="1" applyAlignment="1">
      <alignment horizontal="center" vertical="center"/>
    </xf>
    <xf numFmtId="9" fontId="15" fillId="0" borderId="0" xfId="0" applyNumberFormat="1" applyFont="1" applyBorder="1" applyAlignment="1">
      <alignment horizontal="center" vertical="center"/>
    </xf>
    <xf numFmtId="9" fontId="15" fillId="0" borderId="0"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31" xfId="0" applyFont="1" applyBorder="1">
      <alignment vertical="center"/>
    </xf>
    <xf numFmtId="0" fontId="17" fillId="0" borderId="0" xfId="0" applyFont="1" applyFill="1" applyBorder="1" applyAlignment="1">
      <alignment horizontal="left" vertical="center"/>
    </xf>
    <xf numFmtId="0" fontId="2" fillId="5" borderId="2" xfId="1" applyFont="1" applyFill="1" applyBorder="1" applyAlignment="1">
      <alignment horizontal="center" vertical="center"/>
    </xf>
    <xf numFmtId="0" fontId="2" fillId="5" borderId="10" xfId="1" applyFont="1" applyFill="1" applyBorder="1" applyAlignment="1">
      <alignment horizontal="center" vertical="center"/>
    </xf>
    <xf numFmtId="0" fontId="2" fillId="3"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7" fillId="0" borderId="0" xfId="0" applyFont="1" applyFill="1" applyBorder="1" applyAlignment="1">
      <alignment horizontal="center" vertical="center"/>
    </xf>
    <xf numFmtId="0" fontId="22" fillId="0" borderId="0" xfId="0" applyFont="1">
      <alignment vertical="center"/>
    </xf>
    <xf numFmtId="0" fontId="21" fillId="3"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1" fillId="6" borderId="1" xfId="0" applyFont="1" applyFill="1" applyBorder="1" applyAlignment="1">
      <alignment horizontal="center" vertical="center"/>
    </xf>
    <xf numFmtId="0" fontId="2" fillId="0" borderId="0" xfId="0" applyFont="1">
      <alignment vertical="center"/>
    </xf>
    <xf numFmtId="0" fontId="21" fillId="0" borderId="0" xfId="0" applyFont="1" applyAlignment="1">
      <alignment horizontal="justify" vertical="center"/>
    </xf>
    <xf numFmtId="0" fontId="2" fillId="0" borderId="0" xfId="0" applyFont="1" applyAlignment="1">
      <alignment horizontal="justify" vertical="center"/>
    </xf>
    <xf numFmtId="0" fontId="23" fillId="0" borderId="0" xfId="0" applyFont="1" applyAlignment="1">
      <alignment horizontal="center" vertical="center"/>
    </xf>
    <xf numFmtId="0" fontId="24" fillId="0" borderId="0" xfId="0" applyFont="1" applyAlignment="1">
      <alignment horizontal="left" vertical="center"/>
    </xf>
    <xf numFmtId="0" fontId="9" fillId="0" borderId="0" xfId="0" applyFont="1" applyBorder="1" applyAlignment="1">
      <alignment horizontal="left" vertical="center" wrapText="1"/>
    </xf>
    <xf numFmtId="0" fontId="25" fillId="0" borderId="0" xfId="0" applyFont="1" applyBorder="1" applyAlignment="1">
      <alignment horizontal="justify" vertical="top" wrapText="1"/>
    </xf>
    <xf numFmtId="0" fontId="25" fillId="0" borderId="0" xfId="0" applyFont="1" applyBorder="1" applyAlignment="1">
      <alignment horizontal="center" vertical="center" wrapText="1"/>
    </xf>
    <xf numFmtId="0" fontId="25" fillId="0" borderId="0" xfId="0" applyFont="1" applyBorder="1" applyAlignment="1">
      <alignment horizontal="justify" vertical="center" wrapText="1"/>
    </xf>
    <xf numFmtId="0" fontId="21" fillId="0" borderId="1" xfId="0" applyFont="1" applyFill="1" applyBorder="1" applyAlignment="1">
      <alignment horizontal="left" vertical="center" shrinkToFit="1"/>
    </xf>
    <xf numFmtId="0" fontId="3" fillId="0" borderId="1" xfId="0" applyFont="1" applyFill="1" applyBorder="1" applyAlignment="1">
      <alignment horizontal="justify" vertical="top" shrinkToFit="1"/>
    </xf>
    <xf numFmtId="0" fontId="3" fillId="0" borderId="1" xfId="0" applyFont="1" applyFill="1" applyBorder="1" applyAlignment="1">
      <alignment horizontal="justify" vertical="center" wrapText="1" shrinkToFit="1"/>
    </xf>
    <xf numFmtId="0" fontId="3" fillId="0" borderId="1" xfId="0" applyFont="1" applyFill="1" applyBorder="1" applyAlignment="1">
      <alignment horizontal="justify" vertical="center" shrinkToFit="1"/>
    </xf>
    <xf numFmtId="0" fontId="3" fillId="0" borderId="1" xfId="0" applyFont="1" applyFill="1" applyBorder="1" applyAlignment="1">
      <alignment horizontal="center" vertical="center" shrinkToFit="1"/>
    </xf>
    <xf numFmtId="0" fontId="2" fillId="6" borderId="24" xfId="0" applyFont="1" applyFill="1" applyBorder="1" applyAlignment="1">
      <alignment horizontal="left" vertical="center" wrapText="1"/>
    </xf>
    <xf numFmtId="0" fontId="26" fillId="0" borderId="1" xfId="0" applyFont="1" applyBorder="1" applyAlignment="1">
      <alignment horizontal="center" vertical="center" wrapText="1"/>
    </xf>
    <xf numFmtId="0" fontId="21" fillId="0" borderId="23" xfId="0" applyFont="1" applyFill="1" applyBorder="1" applyAlignment="1">
      <alignment horizontal="left" vertical="center" shrinkToFit="1"/>
    </xf>
    <xf numFmtId="0" fontId="3" fillId="0" borderId="23" xfId="0" applyFont="1" applyFill="1" applyBorder="1" applyAlignment="1">
      <alignment horizontal="justify" vertical="top" shrinkToFit="1"/>
    </xf>
    <xf numFmtId="0" fontId="3" fillId="0" borderId="23" xfId="0" applyFont="1" applyFill="1" applyBorder="1" applyAlignment="1">
      <alignment horizontal="justify" vertical="center" shrinkToFit="1"/>
    </xf>
    <xf numFmtId="0" fontId="3" fillId="0" borderId="23" xfId="0" applyFont="1" applyFill="1" applyBorder="1" applyAlignment="1">
      <alignment horizontal="center" vertical="center" shrinkToFit="1"/>
    </xf>
    <xf numFmtId="0" fontId="26" fillId="0" borderId="23" xfId="0" applyFont="1" applyBorder="1" applyAlignment="1">
      <alignment horizontal="center" vertical="center" wrapText="1"/>
    </xf>
    <xf numFmtId="0" fontId="27" fillId="3"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29" fillId="0" borderId="0" xfId="0" applyFont="1">
      <alignment vertical="center"/>
    </xf>
    <xf numFmtId="0" fontId="2" fillId="6"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shrinkToFit="1"/>
    </xf>
    <xf numFmtId="0" fontId="2" fillId="6"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shrinkToFit="1"/>
      <protection locked="0"/>
    </xf>
    <xf numFmtId="0" fontId="2" fillId="9" borderId="1" xfId="0" applyFont="1" applyFill="1" applyBorder="1" applyAlignment="1" applyProtection="1">
      <alignment horizontal="left" vertical="center" wrapText="1"/>
      <protection locked="0"/>
    </xf>
    <xf numFmtId="0" fontId="2" fillId="9" borderId="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18" fillId="9"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shrinkToFit="1"/>
      <protection locked="0"/>
    </xf>
    <xf numFmtId="0" fontId="2" fillId="9" borderId="1" xfId="0" applyFont="1" applyFill="1" applyBorder="1" applyAlignment="1">
      <alignment horizontal="left" vertical="center" wrapText="1"/>
    </xf>
    <xf numFmtId="0" fontId="2" fillId="9" borderId="1" xfId="0" applyFont="1" applyFill="1" applyBorder="1" applyAlignment="1">
      <alignment horizontal="center" vertical="center" shrinkToFit="1"/>
    </xf>
    <xf numFmtId="0" fontId="2" fillId="0" borderId="1" xfId="0"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2" fillId="0" borderId="0" xfId="0" applyFont="1" applyFill="1" applyBorder="1" applyAlignment="1">
      <alignment horizontal="right" vertical="center"/>
    </xf>
    <xf numFmtId="0" fontId="5" fillId="0" borderId="6" xfId="0" quotePrefix="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quotePrefix="1"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27" xfId="0" quotePrefix="1"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19" xfId="0" quotePrefix="1" applyFont="1" applyFill="1" applyBorder="1" applyAlignment="1">
      <alignment horizontal="left" vertical="center" wrapText="1"/>
    </xf>
    <xf numFmtId="0" fontId="5" fillId="0" borderId="7" xfId="0" quotePrefix="1"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quotePrefix="1" applyFont="1" applyFill="1" applyBorder="1" applyAlignment="1">
      <alignment horizontal="left" vertical="center" wrapText="1"/>
    </xf>
    <xf numFmtId="0" fontId="15" fillId="0" borderId="29" xfId="0" applyFont="1" applyBorder="1" applyAlignment="1">
      <alignment horizontal="left" vertical="top" wrapText="1"/>
    </xf>
    <xf numFmtId="0" fontId="13" fillId="0" borderId="29" xfId="0" applyFont="1" applyBorder="1" applyAlignment="1">
      <alignment horizontal="center" vertical="center" wrapText="1"/>
    </xf>
    <xf numFmtId="9" fontId="15" fillId="0" borderId="7" xfId="0" applyNumberFormat="1" applyFont="1" applyBorder="1" applyAlignment="1">
      <alignment horizontal="center" vertical="center" wrapText="1"/>
    </xf>
    <xf numFmtId="9" fontId="15" fillId="0" borderId="23" xfId="0" applyNumberFormat="1" applyFont="1" applyBorder="1" applyAlignment="1">
      <alignment horizontal="center" vertical="center" wrapText="1"/>
    </xf>
    <xf numFmtId="9" fontId="15" fillId="0" borderId="7" xfId="0" applyNumberFormat="1" applyFont="1" applyBorder="1" applyAlignment="1">
      <alignment horizontal="center" vertical="center"/>
    </xf>
    <xf numFmtId="9" fontId="15" fillId="0" borderId="23" xfId="0" applyNumberFormat="1" applyFont="1" applyBorder="1" applyAlignment="1">
      <alignment horizontal="center" vertical="center"/>
    </xf>
    <xf numFmtId="0" fontId="15" fillId="0" borderId="29" xfId="0" applyFont="1" applyBorder="1" applyAlignment="1">
      <alignment horizontal="left" vertical="center" wrapText="1"/>
    </xf>
    <xf numFmtId="0" fontId="5" fillId="0" borderId="23" xfId="0" quotePrefix="1"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6" xfId="0" quotePrefix="1" applyFont="1" applyFill="1" applyBorder="1" applyAlignment="1">
      <alignment horizontal="left" vertical="center" wrapText="1"/>
    </xf>
    <xf numFmtId="0" fontId="20"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Border="1" applyAlignment="1">
      <alignment vertical="center" wrapText="1"/>
    </xf>
    <xf numFmtId="0" fontId="2" fillId="0" borderId="23" xfId="0" applyFont="1" applyBorder="1" applyAlignment="1">
      <alignment vertical="center" wrapText="1"/>
    </xf>
    <xf numFmtId="0" fontId="2" fillId="6" borderId="7" xfId="0" applyFont="1" applyFill="1" applyBorder="1" applyAlignment="1">
      <alignment vertical="center" wrapText="1"/>
    </xf>
    <xf numFmtId="0" fontId="2" fillId="6" borderId="23" xfId="0" applyFont="1" applyFill="1" applyBorder="1" applyAlignment="1">
      <alignment vertical="center" wrapText="1"/>
    </xf>
    <xf numFmtId="0" fontId="2" fillId="0" borderId="32" xfId="0" applyFont="1" applyFill="1" applyBorder="1" applyAlignment="1">
      <alignment horizontal="center" vertical="center" wrapText="1"/>
    </xf>
    <xf numFmtId="0" fontId="2" fillId="9" borderId="7" xfId="0" applyFont="1" applyFill="1" applyBorder="1" applyAlignment="1">
      <alignment vertical="center" wrapText="1"/>
    </xf>
    <xf numFmtId="0" fontId="2" fillId="9" borderId="23" xfId="0" applyFont="1" applyFill="1" applyBorder="1" applyAlignment="1">
      <alignment vertical="center" wrapText="1"/>
    </xf>
    <xf numFmtId="0" fontId="18" fillId="0" borderId="7" xfId="0" applyFont="1" applyBorder="1" applyAlignment="1">
      <alignment vertical="center" wrapText="1"/>
    </xf>
    <xf numFmtId="0" fontId="18" fillId="0" borderId="23" xfId="0" applyFont="1" applyBorder="1" applyAlignment="1">
      <alignment vertical="center" wrapText="1"/>
    </xf>
    <xf numFmtId="0" fontId="2" fillId="0" borderId="7" xfId="0" applyFont="1" applyBorder="1" applyAlignment="1">
      <alignment horizontal="center" vertical="center" shrinkToFit="1"/>
    </xf>
    <xf numFmtId="0" fontId="2" fillId="0" borderId="23" xfId="0" applyFont="1" applyBorder="1" applyAlignment="1">
      <alignment horizontal="center" vertical="center" shrinkToFit="1"/>
    </xf>
    <xf numFmtId="0" fontId="17"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0" fillId="0" borderId="0" xfId="0" applyFont="1" applyAlignment="1">
      <alignment horizontal="center" vertical="center"/>
    </xf>
    <xf numFmtId="0" fontId="19" fillId="0" borderId="0" xfId="0" applyFont="1" applyAlignment="1">
      <alignment horizontal="left" vertical="center"/>
    </xf>
    <xf numFmtId="0" fontId="17" fillId="0" borderId="0" xfId="0" applyFont="1" applyAlignment="1">
      <alignment horizontal="center" vertical="center"/>
    </xf>
    <xf numFmtId="0" fontId="2" fillId="0" borderId="13"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33" xfId="0" quotePrefix="1" applyFont="1" applyBorder="1" applyAlignment="1">
      <alignment horizontal="left" vertical="center"/>
    </xf>
    <xf numFmtId="0" fontId="2" fillId="0" borderId="0" xfId="0" applyFont="1" applyAlignment="1" applyProtection="1">
      <alignment horizontal="left" vertical="center"/>
      <protection locked="0"/>
    </xf>
    <xf numFmtId="0" fontId="2" fillId="0" borderId="34" xfId="0" applyFont="1" applyBorder="1" applyAlignment="1">
      <alignment horizontal="left" vertical="center"/>
    </xf>
    <xf numFmtId="0" fontId="30" fillId="0" borderId="1" xfId="0" applyFont="1" applyFill="1" applyBorder="1" applyAlignment="1" applyProtection="1">
      <alignment horizontal="left" vertical="center" wrapText="1"/>
      <protection locked="0"/>
    </xf>
  </cellXfs>
  <cellStyles count="2">
    <cellStyle name="40% - アクセント 1" xfId="1" builtinId="31"/>
    <cellStyle name="標準" xfId="0" builtinId="0"/>
  </cellStyles>
  <dxfs count="0"/>
  <tableStyles count="0" defaultTableStyle="TableStyleMedium2" defaultPivotStyle="PivotStyleLight16"/>
  <colors>
    <mruColors>
      <color rgb="FFF0E8F4"/>
      <color rgb="FFE5D7ED"/>
      <color rgb="FFDBC8E6"/>
      <color rgb="FFC3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1836965</xdr:colOff>
      <xdr:row>1</xdr:row>
      <xdr:rowOff>161773</xdr:rowOff>
    </xdr:from>
    <xdr:to>
      <xdr:col>10</xdr:col>
      <xdr:colOff>2016882</xdr:colOff>
      <xdr:row>5</xdr:row>
      <xdr:rowOff>15874</xdr:rowOff>
    </xdr:to>
    <xdr:sp macro="" textlink="">
      <xdr:nvSpPr>
        <xdr:cNvPr id="2" name="四角形吹き出し 1">
          <a:extLst>
            <a:ext uri="{FF2B5EF4-FFF2-40B4-BE49-F238E27FC236}">
              <a16:creationId xmlns:a16="http://schemas.microsoft.com/office/drawing/2014/main" id="{50FC8E23-95B1-4889-9391-DF0CBB1B3053}"/>
            </a:ext>
          </a:extLst>
        </xdr:cNvPr>
        <xdr:cNvSpPr/>
      </xdr:nvSpPr>
      <xdr:spPr>
        <a:xfrm>
          <a:off x="4321085" y="390373"/>
          <a:ext cx="2465917" cy="768501"/>
        </a:xfrm>
        <a:prstGeom prst="wedgeRectCallout">
          <a:avLst>
            <a:gd name="adj1" fmla="val -43429"/>
            <a:gd name="adj2" fmla="val 76296"/>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プランの目標達成に向けての進捗管理や評価、検証、改善等をを行うため、</a:t>
          </a:r>
          <a:endParaRPr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年度目標　</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②取組実績</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③評価</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④課題</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⑤改善点　の名称で５</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項目を設定したものです。</a:t>
          </a:r>
          <a:endParaRPr kumimoji="1" lang="en-US"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具体的取組、担当課の項目及び名称は、</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第５期ねやがわ男女共同参画プランにおいて</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使用されているものです。</a:t>
          </a:r>
          <a:endParaRPr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1365250</xdr:colOff>
      <xdr:row>11</xdr:row>
      <xdr:rowOff>17992</xdr:rowOff>
    </xdr:from>
    <xdr:to>
      <xdr:col>6</xdr:col>
      <xdr:colOff>2280709</xdr:colOff>
      <xdr:row>12</xdr:row>
      <xdr:rowOff>1031875</xdr:rowOff>
    </xdr:to>
    <xdr:sp macro="" textlink="">
      <xdr:nvSpPr>
        <xdr:cNvPr id="3" name="四角形吹き出し 2">
          <a:extLst>
            <a:ext uri="{FF2B5EF4-FFF2-40B4-BE49-F238E27FC236}">
              <a16:creationId xmlns:a16="http://schemas.microsoft.com/office/drawing/2014/main" id="{AE842CB9-1C0A-4ABC-8501-890821E756EC}"/>
            </a:ext>
          </a:extLst>
        </xdr:cNvPr>
        <xdr:cNvSpPr/>
      </xdr:nvSpPr>
      <xdr:spPr>
        <a:xfrm>
          <a:off x="3704590" y="2532592"/>
          <a:ext cx="618279" cy="442383"/>
        </a:xfrm>
        <a:prstGeom prst="wedgeRectCallout">
          <a:avLst>
            <a:gd name="adj1" fmla="val -330"/>
            <a:gd name="adj2" fmla="val -7608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具体的取組の内容をもとに、担当課がより詳細に取り組むため、人権・男女共同参画課が担当課に照会を行い、担当課が設定するものです。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年度目標の設定期間については、１年間を想定しています。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100">
            <a:solidFill>
              <a:schemeClr val="tx1"/>
            </a:solidFill>
          </a:endParaRPr>
        </a:p>
      </xdr:txBody>
    </xdr:sp>
    <xdr:clientData/>
  </xdr:twoCellAnchor>
  <xdr:twoCellAnchor>
    <xdr:from>
      <xdr:col>6</xdr:col>
      <xdr:colOff>2587624</xdr:colOff>
      <xdr:row>11</xdr:row>
      <xdr:rowOff>3173</xdr:rowOff>
    </xdr:from>
    <xdr:to>
      <xdr:col>7</xdr:col>
      <xdr:colOff>2143123</xdr:colOff>
      <xdr:row>12</xdr:row>
      <xdr:rowOff>730249</xdr:rowOff>
    </xdr:to>
    <xdr:sp macro="" textlink="">
      <xdr:nvSpPr>
        <xdr:cNvPr id="4" name="四角形吹き出し 3">
          <a:extLst>
            <a:ext uri="{FF2B5EF4-FFF2-40B4-BE49-F238E27FC236}">
              <a16:creationId xmlns:a16="http://schemas.microsoft.com/office/drawing/2014/main" id="{4F255728-356F-4F2F-8BC0-60EBBA4D0839}"/>
            </a:ext>
          </a:extLst>
        </xdr:cNvPr>
        <xdr:cNvSpPr/>
      </xdr:nvSpPr>
      <xdr:spPr>
        <a:xfrm>
          <a:off x="4317364" y="2517773"/>
          <a:ext cx="622299" cy="452756"/>
        </a:xfrm>
        <a:prstGeom prst="wedgeRectCallout">
          <a:avLst>
            <a:gd name="adj1" fmla="val -7080"/>
            <a:gd name="adj2" fmla="val -81452"/>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年度目標に取り組んだ１年間の実績・結果を担当課が記載するものです。</a:t>
          </a:r>
        </a:p>
      </xdr:txBody>
    </xdr:sp>
    <xdr:clientData/>
  </xdr:twoCellAnchor>
  <xdr:twoCellAnchor>
    <xdr:from>
      <xdr:col>7</xdr:col>
      <xdr:colOff>2328333</xdr:colOff>
      <xdr:row>11</xdr:row>
      <xdr:rowOff>12700</xdr:rowOff>
    </xdr:from>
    <xdr:to>
      <xdr:col>9</xdr:col>
      <xdr:colOff>2360083</xdr:colOff>
      <xdr:row>12</xdr:row>
      <xdr:rowOff>746125</xdr:rowOff>
    </xdr:to>
    <xdr:sp macro="" textlink="">
      <xdr:nvSpPr>
        <xdr:cNvPr id="5" name="四角形吹き出し 4">
          <a:extLst>
            <a:ext uri="{FF2B5EF4-FFF2-40B4-BE49-F238E27FC236}">
              <a16:creationId xmlns:a16="http://schemas.microsoft.com/office/drawing/2014/main" id="{CBD3339A-14B9-403E-A706-544E85D9329B}"/>
            </a:ext>
          </a:extLst>
        </xdr:cNvPr>
        <xdr:cNvSpPr/>
      </xdr:nvSpPr>
      <xdr:spPr>
        <a:xfrm>
          <a:off x="4934373" y="2527300"/>
          <a:ext cx="1235710" cy="443865"/>
        </a:xfrm>
        <a:prstGeom prst="wedgeRectCallout">
          <a:avLst>
            <a:gd name="adj1" fmla="val -33729"/>
            <a:gd name="adj2" fmla="val -8781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rPr>
            <a:t>目標に対する取組実績の達成度について、担当課が男女共同参画の視点を踏まえ、</a:t>
          </a:r>
          <a:r>
            <a:rPr kumimoji="1" lang="en-US" altLang="ja-JP"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rPr>
            <a:t>ABC</a:t>
          </a:r>
          <a:r>
            <a:rPr kumimoji="1" lang="ja-JP" altLang="en-US"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rPr>
            <a:t>の三段階で評価するものです。</a:t>
          </a:r>
          <a:endParaRPr kumimoji="1" lang="en-US" altLang="ja-JP"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2534708</xdr:colOff>
      <xdr:row>10</xdr:row>
      <xdr:rowOff>172507</xdr:rowOff>
    </xdr:from>
    <xdr:to>
      <xdr:col>10</xdr:col>
      <xdr:colOff>2571750</xdr:colOff>
      <xdr:row>12</xdr:row>
      <xdr:rowOff>428625</xdr:rowOff>
    </xdr:to>
    <xdr:sp macro="" textlink="">
      <xdr:nvSpPr>
        <xdr:cNvPr id="6" name="四角形吹き出し 5">
          <a:extLst>
            <a:ext uri="{FF2B5EF4-FFF2-40B4-BE49-F238E27FC236}">
              <a16:creationId xmlns:a16="http://schemas.microsoft.com/office/drawing/2014/main" id="{1ADE1AF9-23AF-460D-845E-727AEAB7128B}"/>
            </a:ext>
          </a:extLst>
        </xdr:cNvPr>
        <xdr:cNvSpPr/>
      </xdr:nvSpPr>
      <xdr:spPr>
        <a:xfrm>
          <a:off x="6169448" y="2458507"/>
          <a:ext cx="616162" cy="515198"/>
        </a:xfrm>
        <a:prstGeom prst="wedgeRectCallout">
          <a:avLst>
            <a:gd name="adj1" fmla="val -67616"/>
            <a:gd name="adj2" fmla="val -7137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年度目標と取組実績との比較や評価から見えた課題を担当課が記載するものです。</a:t>
          </a:r>
        </a:p>
      </xdr:txBody>
    </xdr:sp>
    <xdr:clientData/>
  </xdr:twoCellAnchor>
  <xdr:twoCellAnchor>
    <xdr:from>
      <xdr:col>12</xdr:col>
      <xdr:colOff>79376</xdr:colOff>
      <xdr:row>10</xdr:row>
      <xdr:rowOff>160866</xdr:rowOff>
    </xdr:from>
    <xdr:to>
      <xdr:col>13</xdr:col>
      <xdr:colOff>63500</xdr:colOff>
      <xdr:row>12</xdr:row>
      <xdr:rowOff>539750</xdr:rowOff>
    </xdr:to>
    <xdr:sp macro="" textlink="">
      <xdr:nvSpPr>
        <xdr:cNvPr id="7" name="四角形吹き出し 6">
          <a:extLst>
            <a:ext uri="{FF2B5EF4-FFF2-40B4-BE49-F238E27FC236}">
              <a16:creationId xmlns:a16="http://schemas.microsoft.com/office/drawing/2014/main" id="{4727C81D-3535-4EAE-B57C-4157644C82DC}"/>
            </a:ext>
          </a:extLst>
        </xdr:cNvPr>
        <xdr:cNvSpPr/>
      </xdr:nvSpPr>
      <xdr:spPr>
        <a:xfrm>
          <a:off x="7486016" y="2446866"/>
          <a:ext cx="601344" cy="523664"/>
        </a:xfrm>
        <a:prstGeom prst="wedgeRectCallout">
          <a:avLst>
            <a:gd name="adj1" fmla="val -82972"/>
            <a:gd name="adj2" fmla="val -93091"/>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課題に対する改善点を担当課が記載するものです。</a:t>
          </a:r>
        </a:p>
      </xdr:txBody>
    </xdr:sp>
    <xdr:clientData/>
  </xdr:twoCellAnchor>
  <xdr:twoCellAnchor>
    <xdr:from>
      <xdr:col>6</xdr:col>
      <xdr:colOff>410482</xdr:colOff>
      <xdr:row>12</xdr:row>
      <xdr:rowOff>1170216</xdr:rowOff>
    </xdr:from>
    <xdr:to>
      <xdr:col>12</xdr:col>
      <xdr:colOff>1401535</xdr:colOff>
      <xdr:row>47</xdr:row>
      <xdr:rowOff>166687</xdr:rowOff>
    </xdr:to>
    <xdr:sp macro="" textlink="">
      <xdr:nvSpPr>
        <xdr:cNvPr id="8" name="四角形吹き出し 7">
          <a:extLst>
            <a:ext uri="{FF2B5EF4-FFF2-40B4-BE49-F238E27FC236}">
              <a16:creationId xmlns:a16="http://schemas.microsoft.com/office/drawing/2014/main" id="{81D8BEB8-0CBB-43EC-8B86-FD8AB2616BE6}"/>
            </a:ext>
          </a:extLst>
        </xdr:cNvPr>
        <xdr:cNvSpPr/>
      </xdr:nvSpPr>
      <xdr:spPr>
        <a:xfrm>
          <a:off x="4113802" y="2968536"/>
          <a:ext cx="3909513" cy="7942351"/>
        </a:xfrm>
        <a:prstGeom prst="wedgeRectCallout">
          <a:avLst>
            <a:gd name="adj1" fmla="val -33840"/>
            <a:gd name="adj2" fmla="val -30649"/>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kumimoji="1" lang="ja-JP" altLang="en-US" sz="2000" b="1">
              <a:solidFill>
                <a:schemeClr val="tx1"/>
              </a:solidFill>
              <a:latin typeface="Meiryo UI" panose="020B0604030504040204" pitchFamily="50" charset="-128"/>
              <a:ea typeface="Meiryo UI" panose="020B0604030504040204" pitchFamily="50" charset="-128"/>
              <a:cs typeface="Meiryo UI" panose="020B0604030504040204" pitchFamily="50" charset="-128"/>
            </a:rPr>
            <a:t>管理シートの「評価」項目について</a:t>
          </a:r>
          <a:r>
            <a:rPr kumimoji="1" lang="ja-JP" altLang="en-US" sz="1600" b="1">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8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「男女共同参画の視点」の確認ポイント</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事業の企画・立案・実施過程に、性別に関わりなく参画しているか。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事業への参加やサービスを利用した人々の性別データを把握しているか。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性別に関わりなく、事業への参加やサービスの利用ができるよう配慮（時間帯・曜日・一時保育等）しているか。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事業の効果が、合理的な理由なく、特定の性に偏っていないか。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単に「男女仲良く」「男女同数、同率」ではありません。</a:t>
          </a: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評価の目安</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Ａ：達成度</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80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％以上</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年度目標に設定した取組について、男女共同参画の視点を持って実施し、十分な取組の効果が得られた。</a:t>
          </a: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Ｂ：達成度</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80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年度目標に設定した取組について、男女共同参画の視点を持って実施し、取組の効果が得られた。</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Ｃ：達成度</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％未満（未着手、年度目標に掲げた内容の廃止等含む）</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年度目標に設定した取組について、男女共同参画の視点を持って実施したが、取組の効果が少なかった又は得られなかった。</a:t>
          </a:r>
          <a:endParaRPr kumimoji="1" lang="en-US" altLang="ja-JP" sz="105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158750</xdr:colOff>
      <xdr:row>0</xdr:row>
      <xdr:rowOff>0</xdr:rowOff>
    </xdr:from>
    <xdr:to>
      <xdr:col>13</xdr:col>
      <xdr:colOff>15875</xdr:colOff>
      <xdr:row>0</xdr:row>
      <xdr:rowOff>503464</xdr:rowOff>
    </xdr:to>
    <xdr:sp macro="" textlink="">
      <xdr:nvSpPr>
        <xdr:cNvPr id="9" name="正方形/長方形 8">
          <a:extLst>
            <a:ext uri="{FF2B5EF4-FFF2-40B4-BE49-F238E27FC236}">
              <a16:creationId xmlns:a16="http://schemas.microsoft.com/office/drawing/2014/main" id="{CA1E3F7F-8026-4F40-81B6-8019C5AABE45}"/>
            </a:ext>
          </a:extLst>
        </xdr:cNvPr>
        <xdr:cNvSpPr/>
      </xdr:nvSpPr>
      <xdr:spPr>
        <a:xfrm>
          <a:off x="7565390" y="0"/>
          <a:ext cx="474345" cy="229144"/>
        </a:xfrm>
        <a:prstGeom prst="rect">
          <a:avLst/>
        </a:prstGeom>
        <a:noFill/>
        <a:ln w="5715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別紙２</a:t>
          </a:r>
        </a:p>
      </xdr:txBody>
    </xdr:sp>
    <xdr:clientData/>
  </xdr:twoCellAnchor>
  <xdr:twoCellAnchor>
    <xdr:from>
      <xdr:col>0</xdr:col>
      <xdr:colOff>666750</xdr:colOff>
      <xdr:row>12</xdr:row>
      <xdr:rowOff>1188356</xdr:rowOff>
    </xdr:from>
    <xdr:to>
      <xdr:col>6</xdr:col>
      <xdr:colOff>222251</xdr:colOff>
      <xdr:row>47</xdr:row>
      <xdr:rowOff>178592</xdr:rowOff>
    </xdr:to>
    <xdr:sp macro="" textlink="">
      <xdr:nvSpPr>
        <xdr:cNvPr id="10" name="正方形/長方形 9">
          <a:extLst>
            <a:ext uri="{FF2B5EF4-FFF2-40B4-BE49-F238E27FC236}">
              <a16:creationId xmlns:a16="http://schemas.microsoft.com/office/drawing/2014/main" id="{E35696A1-B796-4BEB-9F22-87DB8CD0EAF2}"/>
            </a:ext>
          </a:extLst>
        </xdr:cNvPr>
        <xdr:cNvSpPr/>
      </xdr:nvSpPr>
      <xdr:spPr>
        <a:xfrm>
          <a:off x="613410" y="2971436"/>
          <a:ext cx="3312161" cy="7951356"/>
        </a:xfrm>
        <a:prstGeom prst="rect">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年度目標の記入手順</a:t>
          </a:r>
          <a:endParaRPr kumimoji="1" lang="en-US" altLang="ja-JP" sz="16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１．管理シート（別紙１）右端の担当課欄フィルターで、課を選択してください。</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２．年度目標（薄紫色のセル）を、上記の説明やプラン策定前に照会した時の内容（別紙４の黄緑色のセル）を参考に記入してください。</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000" b="1">
              <a:solidFill>
                <a:schemeClr val="tx1"/>
              </a:solidFill>
              <a:latin typeface="Meiryo UI" panose="020B0604030504040204" pitchFamily="50" charset="-128"/>
              <a:ea typeface="Meiryo UI" panose="020B0604030504040204" pitchFamily="50" charset="-128"/>
              <a:cs typeface="Meiryo UI" panose="020B0604030504040204" pitchFamily="50" charset="-128"/>
            </a:rPr>
            <a:t>留意事項</a:t>
          </a:r>
          <a:endParaRPr kumimoji="1" lang="en-US" altLang="ja-JP" sz="20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１．</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現時点で既に取組済（完了含む）である年度目標につきましても記入してください。</a:t>
          </a: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２．担当課欄が「関係課」となっているもので、該当する場合は記入してください。</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３．取組実績、評価、課題、改善の各欄につきましては、令和３年度実績報告として、令和４年度に照会予定です。</a:t>
          </a: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95250</xdr:colOff>
      <xdr:row>7</xdr:row>
      <xdr:rowOff>27215</xdr:rowOff>
    </xdr:from>
    <xdr:to>
      <xdr:col>12</xdr:col>
      <xdr:colOff>13607</xdr:colOff>
      <xdr:row>9</xdr:row>
      <xdr:rowOff>2245179</xdr:rowOff>
    </xdr:to>
    <xdr:sp macro="" textlink="">
      <xdr:nvSpPr>
        <xdr:cNvPr id="11" name="角丸四角形 10">
          <a:extLst>
            <a:ext uri="{FF2B5EF4-FFF2-40B4-BE49-F238E27FC236}">
              <a16:creationId xmlns:a16="http://schemas.microsoft.com/office/drawing/2014/main" id="{0BA85466-4EA4-42D4-ADC1-25504A87D3CF}"/>
            </a:ext>
          </a:extLst>
        </xdr:cNvPr>
        <xdr:cNvSpPr/>
      </xdr:nvSpPr>
      <xdr:spPr>
        <a:xfrm>
          <a:off x="4415790" y="1627415"/>
          <a:ext cx="3004457" cy="655864"/>
        </a:xfrm>
        <a:prstGeom prst="roundRect">
          <a:avLst/>
        </a:prstGeom>
        <a:noFill/>
        <a:ln w="762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記入不要です。</a:t>
          </a:r>
        </a:p>
      </xdr:txBody>
    </xdr:sp>
    <xdr:clientData/>
  </xdr:twoCellAnchor>
  <xdr:twoCellAnchor>
    <xdr:from>
      <xdr:col>5</xdr:col>
      <xdr:colOff>2626179</xdr:colOff>
      <xdr:row>7</xdr:row>
      <xdr:rowOff>13608</xdr:rowOff>
    </xdr:from>
    <xdr:to>
      <xdr:col>7</xdr:col>
      <xdr:colOff>0</xdr:colOff>
      <xdr:row>9</xdr:row>
      <xdr:rowOff>2272393</xdr:rowOff>
    </xdr:to>
    <xdr:sp macro="" textlink="">
      <xdr:nvSpPr>
        <xdr:cNvPr id="12" name="角丸四角形 11">
          <a:extLst>
            <a:ext uri="{FF2B5EF4-FFF2-40B4-BE49-F238E27FC236}">
              <a16:creationId xmlns:a16="http://schemas.microsoft.com/office/drawing/2014/main" id="{C436A700-9C1C-43DF-B677-A8FAB507106C}"/>
            </a:ext>
          </a:extLst>
        </xdr:cNvPr>
        <xdr:cNvSpPr/>
      </xdr:nvSpPr>
      <xdr:spPr>
        <a:xfrm>
          <a:off x="3700599" y="1613808"/>
          <a:ext cx="619941" cy="673825"/>
        </a:xfrm>
        <a:prstGeom prst="roundRect">
          <a:avLst/>
        </a:prstGeom>
        <a:noFill/>
        <a:ln w="762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solidFill>
                <a:srgbClr val="0000FF"/>
              </a:solidFill>
              <a:latin typeface="Meiryo UI" panose="020B0604030504040204" pitchFamily="50" charset="-128"/>
              <a:ea typeface="Meiryo UI" panose="020B0604030504040204" pitchFamily="50" charset="-128"/>
              <a:cs typeface="Meiryo UI" panose="020B0604030504040204" pitchFamily="50" charset="-128"/>
            </a:rPr>
            <a:t>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2189110</xdr:colOff>
          <xdr:row>16</xdr:row>
          <xdr:rowOff>2517136</xdr:rowOff>
        </xdr:from>
        <xdr:to>
          <xdr:col>6</xdr:col>
          <xdr:colOff>2569364</xdr:colOff>
          <xdr:row>16</xdr:row>
          <xdr:rowOff>3036249</xdr:rowOff>
        </xdr:to>
        <xdr:pic>
          <xdr:nvPicPr>
            <xdr:cNvPr id="4" name="図 3">
              <a:extLst>
                <a:ext uri="{FF2B5EF4-FFF2-40B4-BE49-F238E27FC236}">
                  <a16:creationId xmlns:a16="http://schemas.microsoft.com/office/drawing/2014/main" id="{E2FCCA4D-25DC-4C43-AD60-7BB9F2BBAC95}"/>
                </a:ext>
              </a:extLst>
            </xdr:cNvPr>
            <xdr:cNvPicPr>
              <a:picLocks noChangeAspect="1" noChangeArrowheads="1"/>
              <a:extLst>
                <a:ext uri="{84589F7E-364E-4C9E-8A38-B11213B215E9}">
                  <a14:cameraTool cellRange="図表!$H$47:$I$49" spid="_x0000_s129175"/>
                </a:ext>
              </a:extLst>
            </xdr:cNvPicPr>
          </xdr:nvPicPr>
          <xdr:blipFill>
            <a:blip xmlns:r="http://schemas.openxmlformats.org/officeDocument/2006/relationships" r:embed="rId1"/>
            <a:srcRect/>
            <a:stretch>
              <a:fillRect/>
            </a:stretch>
          </xdr:blipFill>
          <xdr:spPr bwMode="auto">
            <a:xfrm>
              <a:off x="3462739" y="29012965"/>
              <a:ext cx="2600939" cy="51911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23"/>
  <sheetViews>
    <sheetView view="pageBreakPreview" zoomScale="70" zoomScaleNormal="70" zoomScaleSheetLayoutView="70" zoomScalePageLayoutView="85" workbookViewId="0">
      <pane ySplit="4" topLeftCell="A5" activePane="bottomLeft" state="frozen"/>
      <selection activeCell="G145" sqref="G145:G146"/>
      <selection pane="bottomLeft" activeCell="D4" sqref="D4"/>
    </sheetView>
  </sheetViews>
  <sheetFormatPr defaultColWidth="9" defaultRowHeight="15.75" x14ac:dyDescent="0.15"/>
  <cols>
    <col min="1" max="1" width="3.125" style="2" customWidth="1"/>
    <col min="2" max="2" width="22.875" style="2" customWidth="1"/>
    <col min="3" max="3" width="25.125" style="2" customWidth="1"/>
    <col min="4" max="4" width="34.375" style="2" customWidth="1"/>
    <col min="5" max="5" width="7.875" style="3" bestFit="1" customWidth="1"/>
    <col min="6" max="7" width="76.75" style="2" customWidth="1"/>
    <col min="8" max="8" width="20.625" style="2" hidden="1" customWidth="1"/>
    <col min="9" max="9" width="14.25" style="2" hidden="1" customWidth="1"/>
    <col min="10" max="10" width="20.625" style="2" hidden="1" customWidth="1"/>
    <col min="11" max="11" width="13.5" style="2" hidden="1" customWidth="1"/>
    <col min="12" max="12" width="76.75" style="2" hidden="1" customWidth="1"/>
    <col min="13" max="13" width="26.5" style="2" bestFit="1" customWidth="1"/>
    <col min="14" max="14" width="3" style="2" customWidth="1"/>
    <col min="15" max="16384" width="9" style="2"/>
  </cols>
  <sheetData>
    <row r="1" spans="2:13" ht="62.25" customHeight="1" x14ac:dyDescent="0.15">
      <c r="B1" s="11"/>
      <c r="G1" s="152" t="s">
        <v>366</v>
      </c>
      <c r="H1" s="153"/>
      <c r="I1" s="153"/>
      <c r="J1" s="153"/>
      <c r="K1" s="153"/>
      <c r="L1" s="153"/>
      <c r="M1" s="153"/>
    </row>
    <row r="2" spans="2:13" s="63" customFormat="1" ht="54" customHeight="1" x14ac:dyDescent="0.15">
      <c r="B2" s="11"/>
      <c r="E2" s="64" t="s">
        <v>360</v>
      </c>
      <c r="F2" s="64"/>
      <c r="G2" s="64"/>
      <c r="H2" s="65"/>
      <c r="I2" s="65"/>
      <c r="J2" s="65"/>
      <c r="K2" s="65"/>
      <c r="L2" s="65"/>
      <c r="M2" s="64"/>
    </row>
    <row r="3" spans="2:13" ht="16.5" thickBot="1" x14ac:dyDescent="0.2"/>
    <row r="4" spans="2:13" s="1" customFormat="1" ht="44.25" customHeight="1" thickBot="1" x14ac:dyDescent="0.2">
      <c r="B4" s="16" t="s">
        <v>9</v>
      </c>
      <c r="C4" s="17" t="s">
        <v>4</v>
      </c>
      <c r="D4" s="41" t="s">
        <v>10</v>
      </c>
      <c r="E4" s="16" t="s">
        <v>99</v>
      </c>
      <c r="F4" s="17" t="s">
        <v>0</v>
      </c>
      <c r="G4" s="12" t="s">
        <v>1</v>
      </c>
      <c r="H4" s="13" t="s">
        <v>2</v>
      </c>
      <c r="I4" s="14" t="s">
        <v>3</v>
      </c>
      <c r="J4" s="15" t="s">
        <v>4</v>
      </c>
      <c r="K4" s="15" t="s">
        <v>5</v>
      </c>
      <c r="L4" s="19" t="s">
        <v>202</v>
      </c>
      <c r="M4" s="18" t="s">
        <v>11</v>
      </c>
    </row>
    <row r="5" spans="2:13" ht="409.5" customHeight="1" x14ac:dyDescent="0.15">
      <c r="B5" s="170" t="s">
        <v>100</v>
      </c>
      <c r="C5" s="172" t="s">
        <v>12</v>
      </c>
      <c r="D5" s="173" t="s">
        <v>101</v>
      </c>
      <c r="E5" s="44">
        <v>1</v>
      </c>
      <c r="F5" s="20" t="s">
        <v>153</v>
      </c>
      <c r="G5" s="50" t="s">
        <v>341</v>
      </c>
      <c r="H5" s="24"/>
      <c r="I5" s="25"/>
      <c r="J5" s="24"/>
      <c r="K5" s="24"/>
      <c r="L5" s="26"/>
      <c r="M5" s="10" t="s">
        <v>6</v>
      </c>
    </row>
    <row r="6" spans="2:13" ht="75.75" customHeight="1" x14ac:dyDescent="0.15">
      <c r="B6" s="159"/>
      <c r="C6" s="155"/>
      <c r="D6" s="154"/>
      <c r="E6" s="45">
        <v>2</v>
      </c>
      <c r="F6" s="21" t="s">
        <v>7</v>
      </c>
      <c r="G6" s="51" t="s">
        <v>361</v>
      </c>
      <c r="H6" s="27"/>
      <c r="I6" s="25"/>
      <c r="J6" s="27"/>
      <c r="K6" s="27"/>
      <c r="L6" s="28" t="s">
        <v>168</v>
      </c>
      <c r="M6" s="5" t="s">
        <v>8</v>
      </c>
    </row>
    <row r="7" spans="2:13" ht="75.75" customHeight="1" x14ac:dyDescent="0.15">
      <c r="B7" s="159"/>
      <c r="C7" s="155"/>
      <c r="D7" s="154" t="s">
        <v>111</v>
      </c>
      <c r="E7" s="45">
        <v>3</v>
      </c>
      <c r="F7" s="21" t="s">
        <v>13</v>
      </c>
      <c r="G7" s="50" t="s">
        <v>293</v>
      </c>
      <c r="H7" s="27"/>
      <c r="I7" s="25"/>
      <c r="J7" s="27"/>
      <c r="K7" s="27"/>
      <c r="L7" s="28" t="s">
        <v>203</v>
      </c>
      <c r="M7" s="5" t="s">
        <v>150</v>
      </c>
    </row>
    <row r="8" spans="2:13" ht="75.75" customHeight="1" x14ac:dyDescent="0.15">
      <c r="B8" s="159"/>
      <c r="C8" s="155"/>
      <c r="D8" s="154"/>
      <c r="E8" s="45">
        <v>4</v>
      </c>
      <c r="F8" s="21" t="s">
        <v>14</v>
      </c>
      <c r="G8" s="50" t="s">
        <v>294</v>
      </c>
      <c r="H8" s="27"/>
      <c r="I8" s="25"/>
      <c r="J8" s="27"/>
      <c r="K8" s="27"/>
      <c r="L8" s="28" t="s">
        <v>204</v>
      </c>
      <c r="M8" s="5" t="s">
        <v>150</v>
      </c>
    </row>
    <row r="9" spans="2:13" ht="75.75" customHeight="1" x14ac:dyDescent="0.15">
      <c r="B9" s="159"/>
      <c r="C9" s="155"/>
      <c r="D9" s="154"/>
      <c r="E9" s="45">
        <v>5</v>
      </c>
      <c r="F9" s="21" t="s">
        <v>15</v>
      </c>
      <c r="G9" s="50" t="s">
        <v>295</v>
      </c>
      <c r="H9" s="27"/>
      <c r="I9" s="25"/>
      <c r="J9" s="27"/>
      <c r="K9" s="27"/>
      <c r="L9" s="28" t="s">
        <v>205</v>
      </c>
      <c r="M9" s="5" t="s">
        <v>150</v>
      </c>
    </row>
    <row r="10" spans="2:13" ht="75.75" customHeight="1" x14ac:dyDescent="0.15">
      <c r="B10" s="159"/>
      <c r="C10" s="155"/>
      <c r="D10" s="154"/>
      <c r="E10" s="45">
        <v>6</v>
      </c>
      <c r="F10" s="21" t="s">
        <v>16</v>
      </c>
      <c r="G10" s="50" t="s">
        <v>283</v>
      </c>
      <c r="H10" s="27"/>
      <c r="I10" s="25"/>
      <c r="J10" s="27"/>
      <c r="K10" s="27"/>
      <c r="L10" s="28" t="s">
        <v>206</v>
      </c>
      <c r="M10" s="5" t="s">
        <v>154</v>
      </c>
    </row>
    <row r="11" spans="2:13" ht="75.75" customHeight="1" x14ac:dyDescent="0.15">
      <c r="B11" s="159"/>
      <c r="C11" s="155"/>
      <c r="D11" s="154" t="s">
        <v>121</v>
      </c>
      <c r="E11" s="45">
        <v>7</v>
      </c>
      <c r="F11" s="21" t="s">
        <v>17</v>
      </c>
      <c r="G11" s="52" t="s">
        <v>169</v>
      </c>
      <c r="H11" s="27"/>
      <c r="I11" s="25"/>
      <c r="J11" s="27"/>
      <c r="K11" s="27"/>
      <c r="L11" s="29" t="s">
        <v>169</v>
      </c>
      <c r="M11" s="5" t="s">
        <v>8</v>
      </c>
    </row>
    <row r="12" spans="2:13" ht="75.75" customHeight="1" x14ac:dyDescent="0.15">
      <c r="B12" s="159"/>
      <c r="C12" s="155"/>
      <c r="D12" s="154"/>
      <c r="E12" s="45">
        <v>8</v>
      </c>
      <c r="F12" s="21" t="s">
        <v>18</v>
      </c>
      <c r="G12" s="52" t="s">
        <v>169</v>
      </c>
      <c r="H12" s="30"/>
      <c r="I12" s="25"/>
      <c r="J12" s="30"/>
      <c r="K12" s="30"/>
      <c r="L12" s="29" t="s">
        <v>169</v>
      </c>
      <c r="M12" s="5" t="s">
        <v>8</v>
      </c>
    </row>
    <row r="13" spans="2:13" ht="75.75" customHeight="1" x14ac:dyDescent="0.15">
      <c r="B13" s="159"/>
      <c r="C13" s="163" t="s">
        <v>19</v>
      </c>
      <c r="D13" s="154" t="s">
        <v>102</v>
      </c>
      <c r="E13" s="157">
        <v>9</v>
      </c>
      <c r="F13" s="155" t="s">
        <v>20</v>
      </c>
      <c r="G13" s="53" t="s">
        <v>328</v>
      </c>
      <c r="H13" s="30"/>
      <c r="I13" s="25"/>
      <c r="J13" s="30"/>
      <c r="K13" s="30"/>
      <c r="L13" s="28" t="s">
        <v>207</v>
      </c>
      <c r="M13" s="5" t="s">
        <v>142</v>
      </c>
    </row>
    <row r="14" spans="2:13" ht="75.75" hidden="1" customHeight="1" x14ac:dyDescent="0.15">
      <c r="B14" s="159"/>
      <c r="C14" s="163"/>
      <c r="D14" s="154"/>
      <c r="E14" s="157"/>
      <c r="F14" s="155"/>
      <c r="G14" s="53"/>
      <c r="H14" s="30"/>
      <c r="I14" s="25"/>
      <c r="J14" s="30"/>
      <c r="K14" s="30"/>
      <c r="L14" s="28"/>
      <c r="M14" s="5" t="s">
        <v>6</v>
      </c>
    </row>
    <row r="15" spans="2:13" ht="75.75" customHeight="1" x14ac:dyDescent="0.15">
      <c r="B15" s="159"/>
      <c r="C15" s="163"/>
      <c r="D15" s="154"/>
      <c r="E15" s="157">
        <v>10</v>
      </c>
      <c r="F15" s="155" t="s">
        <v>21</v>
      </c>
      <c r="G15" s="53" t="s">
        <v>329</v>
      </c>
      <c r="H15" s="30"/>
      <c r="I15" s="25"/>
      <c r="J15" s="30"/>
      <c r="K15" s="30"/>
      <c r="L15" s="28" t="s">
        <v>208</v>
      </c>
      <c r="M15" s="5" t="s">
        <v>142</v>
      </c>
    </row>
    <row r="16" spans="2:13" ht="75.75" customHeight="1" x14ac:dyDescent="0.15">
      <c r="B16" s="159"/>
      <c r="C16" s="163"/>
      <c r="D16" s="154"/>
      <c r="E16" s="157"/>
      <c r="F16" s="155"/>
      <c r="G16" s="53" t="s">
        <v>357</v>
      </c>
      <c r="H16" s="30"/>
      <c r="I16" s="25"/>
      <c r="J16" s="30"/>
      <c r="K16" s="30"/>
      <c r="L16" s="28" t="s">
        <v>209</v>
      </c>
      <c r="M16" s="5" t="s">
        <v>155</v>
      </c>
    </row>
    <row r="17" spans="2:13" ht="75.75" customHeight="1" x14ac:dyDescent="0.15">
      <c r="B17" s="159"/>
      <c r="C17" s="163"/>
      <c r="D17" s="154"/>
      <c r="E17" s="157"/>
      <c r="F17" s="155"/>
      <c r="G17" s="54" t="s">
        <v>362</v>
      </c>
      <c r="H17" s="31"/>
      <c r="I17" s="25"/>
      <c r="J17" s="31"/>
      <c r="K17" s="31"/>
      <c r="L17" s="32" t="s">
        <v>170</v>
      </c>
      <c r="M17" s="5" t="s">
        <v>8</v>
      </c>
    </row>
    <row r="18" spans="2:13" ht="75.75" customHeight="1" x14ac:dyDescent="0.15">
      <c r="B18" s="159"/>
      <c r="C18" s="163"/>
      <c r="D18" s="154"/>
      <c r="E18" s="45">
        <v>11</v>
      </c>
      <c r="F18" s="21" t="s">
        <v>22</v>
      </c>
      <c r="G18" s="55" t="s">
        <v>346</v>
      </c>
      <c r="H18" s="31"/>
      <c r="I18" s="25"/>
      <c r="J18" s="31"/>
      <c r="K18" s="31"/>
      <c r="L18" s="29" t="s">
        <v>171</v>
      </c>
      <c r="M18" s="5" t="s">
        <v>8</v>
      </c>
    </row>
    <row r="19" spans="2:13" ht="75.75" customHeight="1" x14ac:dyDescent="0.15">
      <c r="B19" s="159"/>
      <c r="C19" s="163"/>
      <c r="D19" s="154" t="s">
        <v>112</v>
      </c>
      <c r="E19" s="45">
        <v>12</v>
      </c>
      <c r="F19" s="21" t="s">
        <v>23</v>
      </c>
      <c r="G19" s="50" t="s">
        <v>356</v>
      </c>
      <c r="H19" s="27"/>
      <c r="I19" s="25"/>
      <c r="J19" s="27"/>
      <c r="K19" s="27"/>
      <c r="L19" s="28" t="s">
        <v>210</v>
      </c>
      <c r="M19" s="5" t="s">
        <v>146</v>
      </c>
    </row>
    <row r="20" spans="2:13" ht="75.75" customHeight="1" x14ac:dyDescent="0.15">
      <c r="B20" s="159"/>
      <c r="C20" s="163"/>
      <c r="D20" s="154"/>
      <c r="E20" s="157">
        <v>13</v>
      </c>
      <c r="F20" s="155" t="s">
        <v>24</v>
      </c>
      <c r="G20" s="53" t="s">
        <v>330</v>
      </c>
      <c r="H20" s="27"/>
      <c r="I20" s="25"/>
      <c r="J20" s="27"/>
      <c r="K20" s="27"/>
      <c r="L20" s="28" t="s">
        <v>207</v>
      </c>
      <c r="M20" s="5" t="s">
        <v>142</v>
      </c>
    </row>
    <row r="21" spans="2:13" ht="75.75" customHeight="1" x14ac:dyDescent="0.15">
      <c r="B21" s="159"/>
      <c r="C21" s="163"/>
      <c r="D21" s="154"/>
      <c r="E21" s="157"/>
      <c r="F21" s="155"/>
      <c r="G21" s="50" t="s">
        <v>164</v>
      </c>
      <c r="H21" s="27"/>
      <c r="I21" s="25"/>
      <c r="J21" s="27"/>
      <c r="K21" s="27"/>
      <c r="L21" s="28" t="s">
        <v>211</v>
      </c>
      <c r="M21" s="5" t="s">
        <v>144</v>
      </c>
    </row>
    <row r="22" spans="2:13" ht="75.75" customHeight="1" x14ac:dyDescent="0.15">
      <c r="B22" s="159"/>
      <c r="C22" s="163" t="s">
        <v>25</v>
      </c>
      <c r="D22" s="154" t="s">
        <v>103</v>
      </c>
      <c r="E22" s="157">
        <v>14</v>
      </c>
      <c r="F22" s="155" t="s">
        <v>26</v>
      </c>
      <c r="G22" s="50" t="s">
        <v>317</v>
      </c>
      <c r="H22" s="27"/>
      <c r="I22" s="25"/>
      <c r="J22" s="27"/>
      <c r="K22" s="27"/>
      <c r="L22" s="28" t="s">
        <v>212</v>
      </c>
      <c r="M22" s="5" t="s">
        <v>145</v>
      </c>
    </row>
    <row r="23" spans="2:13" ht="75.75" customHeight="1" x14ac:dyDescent="0.15">
      <c r="B23" s="159"/>
      <c r="C23" s="163"/>
      <c r="D23" s="154"/>
      <c r="E23" s="157"/>
      <c r="F23" s="155"/>
      <c r="G23" s="50" t="s">
        <v>318</v>
      </c>
      <c r="H23" s="27"/>
      <c r="I23" s="25"/>
      <c r="J23" s="27"/>
      <c r="K23" s="27"/>
      <c r="L23" s="29" t="s">
        <v>172</v>
      </c>
      <c r="M23" s="5" t="s">
        <v>8</v>
      </c>
    </row>
    <row r="24" spans="2:13" ht="75.75" customHeight="1" x14ac:dyDescent="0.15">
      <c r="B24" s="159"/>
      <c r="C24" s="163"/>
      <c r="D24" s="154"/>
      <c r="E24" s="45">
        <v>15</v>
      </c>
      <c r="F24" s="21" t="s">
        <v>27</v>
      </c>
      <c r="G24" s="50" t="s">
        <v>319</v>
      </c>
      <c r="H24" s="27"/>
      <c r="I24" s="25"/>
      <c r="J24" s="27"/>
      <c r="K24" s="27"/>
      <c r="L24" s="28" t="s">
        <v>213</v>
      </c>
      <c r="M24" s="5" t="s">
        <v>145</v>
      </c>
    </row>
    <row r="25" spans="2:13" ht="75.75" customHeight="1" x14ac:dyDescent="0.15">
      <c r="B25" s="159"/>
      <c r="C25" s="163"/>
      <c r="D25" s="154" t="s">
        <v>113</v>
      </c>
      <c r="E25" s="45">
        <v>16</v>
      </c>
      <c r="F25" s="21" t="s">
        <v>28</v>
      </c>
      <c r="G25" s="50" t="s">
        <v>296</v>
      </c>
      <c r="H25" s="27"/>
      <c r="I25" s="25"/>
      <c r="J25" s="27"/>
      <c r="K25" s="27"/>
      <c r="L25" s="28" t="s">
        <v>214</v>
      </c>
      <c r="M25" s="5" t="s">
        <v>150</v>
      </c>
    </row>
    <row r="26" spans="2:13" ht="75.75" customHeight="1" x14ac:dyDescent="0.15">
      <c r="B26" s="159"/>
      <c r="C26" s="163"/>
      <c r="D26" s="154"/>
      <c r="E26" s="45">
        <v>17</v>
      </c>
      <c r="F26" s="21" t="s">
        <v>29</v>
      </c>
      <c r="G26" s="50" t="s">
        <v>297</v>
      </c>
      <c r="H26" s="27"/>
      <c r="I26" s="25"/>
      <c r="J26" s="27"/>
      <c r="K26" s="27"/>
      <c r="L26" s="28" t="s">
        <v>215</v>
      </c>
      <c r="M26" s="5" t="s">
        <v>150</v>
      </c>
    </row>
    <row r="27" spans="2:13" ht="75.75" customHeight="1" x14ac:dyDescent="0.15">
      <c r="B27" s="159"/>
      <c r="C27" s="163"/>
      <c r="D27" s="154" t="s">
        <v>122</v>
      </c>
      <c r="E27" s="157">
        <v>18</v>
      </c>
      <c r="F27" s="155" t="s">
        <v>30</v>
      </c>
      <c r="G27" s="50" t="s">
        <v>320</v>
      </c>
      <c r="H27" s="27"/>
      <c r="I27" s="25"/>
      <c r="J27" s="27"/>
      <c r="K27" s="27"/>
      <c r="L27" s="28" t="s">
        <v>216</v>
      </c>
      <c r="M27" s="5" t="s">
        <v>145</v>
      </c>
    </row>
    <row r="28" spans="2:13" ht="75.75" customHeight="1" x14ac:dyDescent="0.15">
      <c r="B28" s="159"/>
      <c r="C28" s="163"/>
      <c r="D28" s="154"/>
      <c r="E28" s="157"/>
      <c r="F28" s="155"/>
      <c r="G28" s="55" t="s">
        <v>173</v>
      </c>
      <c r="H28" s="27"/>
      <c r="I28" s="25"/>
      <c r="J28" s="27"/>
      <c r="K28" s="27"/>
      <c r="L28" s="32" t="s">
        <v>173</v>
      </c>
      <c r="M28" s="5" t="s">
        <v>143</v>
      </c>
    </row>
    <row r="29" spans="2:13" ht="75.75" customHeight="1" x14ac:dyDescent="0.15">
      <c r="B29" s="159"/>
      <c r="C29" s="163"/>
      <c r="D29" s="154"/>
      <c r="E29" s="157">
        <v>19</v>
      </c>
      <c r="F29" s="155" t="s">
        <v>31</v>
      </c>
      <c r="G29" s="50" t="s">
        <v>321</v>
      </c>
      <c r="H29" s="27"/>
      <c r="I29" s="25"/>
      <c r="J29" s="27"/>
      <c r="K29" s="27"/>
      <c r="L29" s="28" t="s">
        <v>217</v>
      </c>
      <c r="M29" s="5" t="s">
        <v>145</v>
      </c>
    </row>
    <row r="30" spans="2:13" ht="75.75" customHeight="1" x14ac:dyDescent="0.15">
      <c r="B30" s="159"/>
      <c r="C30" s="163"/>
      <c r="D30" s="154"/>
      <c r="E30" s="157"/>
      <c r="F30" s="155"/>
      <c r="G30" s="52" t="s">
        <v>198</v>
      </c>
      <c r="H30" s="27"/>
      <c r="I30" s="25"/>
      <c r="J30" s="27"/>
      <c r="K30" s="27"/>
      <c r="L30" s="29" t="s">
        <v>198</v>
      </c>
      <c r="M30" s="5" t="s">
        <v>143</v>
      </c>
    </row>
    <row r="31" spans="2:13" ht="75.75" customHeight="1" x14ac:dyDescent="0.15">
      <c r="B31" s="159"/>
      <c r="C31" s="163"/>
      <c r="D31" s="42" t="s">
        <v>129</v>
      </c>
      <c r="E31" s="45">
        <v>20</v>
      </c>
      <c r="F31" s="21" t="s">
        <v>32</v>
      </c>
      <c r="G31" s="50" t="s">
        <v>298</v>
      </c>
      <c r="H31" s="27"/>
      <c r="I31" s="25"/>
      <c r="J31" s="27"/>
      <c r="K31" s="27"/>
      <c r="L31" s="28" t="s">
        <v>218</v>
      </c>
      <c r="M31" s="5" t="s">
        <v>150</v>
      </c>
    </row>
    <row r="32" spans="2:13" ht="75.75" customHeight="1" x14ac:dyDescent="0.15">
      <c r="B32" s="159"/>
      <c r="C32" s="163"/>
      <c r="D32" s="154" t="s">
        <v>132</v>
      </c>
      <c r="E32" s="157">
        <v>21</v>
      </c>
      <c r="F32" s="155" t="s">
        <v>33</v>
      </c>
      <c r="G32" s="50" t="s">
        <v>299</v>
      </c>
      <c r="H32" s="27"/>
      <c r="I32" s="25"/>
      <c r="J32" s="27"/>
      <c r="K32" s="27"/>
      <c r="L32" s="28" t="s">
        <v>219</v>
      </c>
      <c r="M32" s="5" t="s">
        <v>150</v>
      </c>
    </row>
    <row r="33" spans="2:13" ht="75.75" customHeight="1" x14ac:dyDescent="0.15">
      <c r="B33" s="159"/>
      <c r="C33" s="163"/>
      <c r="D33" s="154"/>
      <c r="E33" s="157"/>
      <c r="F33" s="155"/>
      <c r="G33" s="50"/>
      <c r="H33" s="27"/>
      <c r="I33" s="25"/>
      <c r="J33" s="27"/>
      <c r="K33" s="27"/>
      <c r="L33" s="28" t="s">
        <v>220</v>
      </c>
      <c r="M33" s="5" t="s">
        <v>156</v>
      </c>
    </row>
    <row r="34" spans="2:13" ht="75.75" customHeight="1" x14ac:dyDescent="0.15">
      <c r="B34" s="159"/>
      <c r="C34" s="163"/>
      <c r="D34" s="154"/>
      <c r="E34" s="157"/>
      <c r="F34" s="155"/>
      <c r="G34" s="50" t="s">
        <v>284</v>
      </c>
      <c r="H34" s="27"/>
      <c r="I34" s="25"/>
      <c r="J34" s="27"/>
      <c r="K34" s="27"/>
      <c r="L34" s="28" t="s">
        <v>221</v>
      </c>
      <c r="M34" s="5" t="s">
        <v>154</v>
      </c>
    </row>
    <row r="35" spans="2:13" ht="75.75" customHeight="1" x14ac:dyDescent="0.15">
      <c r="B35" s="159"/>
      <c r="C35" s="163"/>
      <c r="D35" s="154"/>
      <c r="E35" s="157"/>
      <c r="F35" s="155"/>
      <c r="G35" s="50" t="s">
        <v>287</v>
      </c>
      <c r="H35" s="27"/>
      <c r="I35" s="25"/>
      <c r="J35" s="27"/>
      <c r="K35" s="27"/>
      <c r="L35" s="28" t="s">
        <v>222</v>
      </c>
      <c r="M35" s="5" t="s">
        <v>157</v>
      </c>
    </row>
    <row r="36" spans="2:13" ht="75.75" customHeight="1" x14ac:dyDescent="0.15">
      <c r="B36" s="159"/>
      <c r="C36" s="163"/>
      <c r="D36" s="154"/>
      <c r="E36" s="157">
        <v>22</v>
      </c>
      <c r="F36" s="155" t="s">
        <v>34</v>
      </c>
      <c r="G36" s="50" t="s">
        <v>322</v>
      </c>
      <c r="H36" s="27"/>
      <c r="I36" s="25"/>
      <c r="J36" s="27"/>
      <c r="K36" s="27"/>
      <c r="L36" s="28" t="s">
        <v>223</v>
      </c>
      <c r="M36" s="5" t="s">
        <v>145</v>
      </c>
    </row>
    <row r="37" spans="2:13" ht="75.75" customHeight="1" x14ac:dyDescent="0.15">
      <c r="B37" s="159"/>
      <c r="C37" s="163"/>
      <c r="D37" s="154"/>
      <c r="E37" s="157"/>
      <c r="F37" s="155"/>
      <c r="G37" s="55" t="s">
        <v>347</v>
      </c>
      <c r="H37" s="27"/>
      <c r="I37" s="25"/>
      <c r="J37" s="27"/>
      <c r="K37" s="27"/>
      <c r="L37" s="32" t="s">
        <v>174</v>
      </c>
      <c r="M37" s="5" t="s">
        <v>143</v>
      </c>
    </row>
    <row r="38" spans="2:13" ht="75.75" customHeight="1" x14ac:dyDescent="0.15">
      <c r="B38" s="159"/>
      <c r="C38" s="163" t="s">
        <v>35</v>
      </c>
      <c r="D38" s="154" t="s">
        <v>104</v>
      </c>
      <c r="E38" s="157">
        <v>23</v>
      </c>
      <c r="F38" s="155" t="s">
        <v>36</v>
      </c>
      <c r="G38" s="50" t="s">
        <v>358</v>
      </c>
      <c r="H38" s="27"/>
      <c r="I38" s="25"/>
      <c r="J38" s="27"/>
      <c r="K38" s="27"/>
      <c r="L38" s="28" t="s">
        <v>224</v>
      </c>
      <c r="M38" s="5" t="s">
        <v>155</v>
      </c>
    </row>
    <row r="39" spans="2:13" ht="75.75" customHeight="1" x14ac:dyDescent="0.15">
      <c r="B39" s="159"/>
      <c r="C39" s="163"/>
      <c r="D39" s="154"/>
      <c r="E39" s="157"/>
      <c r="F39" s="155"/>
      <c r="G39" s="50" t="s">
        <v>349</v>
      </c>
      <c r="H39" s="27"/>
      <c r="I39" s="25"/>
      <c r="J39" s="27"/>
      <c r="K39" s="27"/>
      <c r="L39" s="28" t="s">
        <v>225</v>
      </c>
      <c r="M39" s="5" t="s">
        <v>93</v>
      </c>
    </row>
    <row r="40" spans="2:13" ht="121.5" customHeight="1" x14ac:dyDescent="0.15">
      <c r="B40" s="159"/>
      <c r="C40" s="163"/>
      <c r="D40" s="154"/>
      <c r="E40" s="45">
        <v>24</v>
      </c>
      <c r="F40" s="21" t="s">
        <v>37</v>
      </c>
      <c r="G40" s="50" t="s">
        <v>352</v>
      </c>
      <c r="H40" s="27"/>
      <c r="I40" s="25"/>
      <c r="J40" s="27"/>
      <c r="K40" s="27"/>
      <c r="L40" s="28" t="s">
        <v>226</v>
      </c>
      <c r="M40" s="5" t="s">
        <v>158</v>
      </c>
    </row>
    <row r="41" spans="2:13" ht="75.75" customHeight="1" x14ac:dyDescent="0.15">
      <c r="B41" s="159"/>
      <c r="C41" s="163"/>
      <c r="D41" s="154"/>
      <c r="E41" s="157">
        <v>25</v>
      </c>
      <c r="F41" s="155" t="s">
        <v>38</v>
      </c>
      <c r="G41" s="50" t="s">
        <v>322</v>
      </c>
      <c r="H41" s="27"/>
      <c r="I41" s="25"/>
      <c r="J41" s="27"/>
      <c r="K41" s="27"/>
      <c r="L41" s="28" t="s">
        <v>223</v>
      </c>
      <c r="M41" s="5" t="s">
        <v>145</v>
      </c>
    </row>
    <row r="42" spans="2:13" ht="75.75" customHeight="1" x14ac:dyDescent="0.15">
      <c r="B42" s="159"/>
      <c r="C42" s="163"/>
      <c r="D42" s="154"/>
      <c r="E42" s="157"/>
      <c r="F42" s="155"/>
      <c r="G42" s="55" t="s">
        <v>347</v>
      </c>
      <c r="H42" s="27"/>
      <c r="I42" s="25"/>
      <c r="J42" s="27"/>
      <c r="K42" s="27"/>
      <c r="L42" s="32" t="s">
        <v>174</v>
      </c>
      <c r="M42" s="5" t="s">
        <v>143</v>
      </c>
    </row>
    <row r="43" spans="2:13" ht="75.75" customHeight="1" x14ac:dyDescent="0.15">
      <c r="B43" s="159"/>
      <c r="C43" s="163"/>
      <c r="D43" s="154"/>
      <c r="E43" s="157">
        <v>26</v>
      </c>
      <c r="F43" s="155" t="s">
        <v>134</v>
      </c>
      <c r="G43" s="50" t="s">
        <v>300</v>
      </c>
      <c r="H43" s="27"/>
      <c r="I43" s="25"/>
      <c r="J43" s="27"/>
      <c r="K43" s="27"/>
      <c r="L43" s="28" t="s">
        <v>227</v>
      </c>
      <c r="M43" s="5" t="s">
        <v>150</v>
      </c>
    </row>
    <row r="44" spans="2:13" ht="75.75" customHeight="1" x14ac:dyDescent="0.15">
      <c r="B44" s="159"/>
      <c r="C44" s="163"/>
      <c r="D44" s="154"/>
      <c r="E44" s="157"/>
      <c r="F44" s="155"/>
      <c r="G44" s="50" t="s">
        <v>323</v>
      </c>
      <c r="H44" s="27"/>
      <c r="I44" s="25"/>
      <c r="J44" s="27"/>
      <c r="K44" s="27"/>
      <c r="L44" s="28" t="s">
        <v>223</v>
      </c>
      <c r="M44" s="5" t="s">
        <v>145</v>
      </c>
    </row>
    <row r="45" spans="2:13" ht="75.75" customHeight="1" x14ac:dyDescent="0.15">
      <c r="B45" s="159"/>
      <c r="C45" s="163"/>
      <c r="D45" s="154"/>
      <c r="E45" s="157"/>
      <c r="F45" s="155"/>
      <c r="G45" s="55" t="s">
        <v>347</v>
      </c>
      <c r="H45" s="27"/>
      <c r="I45" s="25"/>
      <c r="J45" s="27"/>
      <c r="K45" s="27"/>
      <c r="L45" s="32" t="s">
        <v>174</v>
      </c>
      <c r="M45" s="5" t="s">
        <v>143</v>
      </c>
    </row>
    <row r="46" spans="2:13" ht="75.75" customHeight="1" x14ac:dyDescent="0.15">
      <c r="B46" s="159"/>
      <c r="C46" s="163"/>
      <c r="D46" s="154" t="s">
        <v>114</v>
      </c>
      <c r="E46" s="45">
        <v>27</v>
      </c>
      <c r="F46" s="21" t="s">
        <v>39</v>
      </c>
      <c r="G46" s="50" t="s">
        <v>307</v>
      </c>
      <c r="H46" s="27"/>
      <c r="I46" s="25"/>
      <c r="J46" s="27"/>
      <c r="K46" s="27"/>
      <c r="L46" s="28" t="s">
        <v>228</v>
      </c>
      <c r="M46" s="5" t="s">
        <v>159</v>
      </c>
    </row>
    <row r="47" spans="2:13" ht="75.75" customHeight="1" x14ac:dyDescent="0.15">
      <c r="B47" s="159"/>
      <c r="C47" s="163"/>
      <c r="D47" s="154"/>
      <c r="E47" s="45">
        <v>28</v>
      </c>
      <c r="F47" s="21" t="s">
        <v>40</v>
      </c>
      <c r="G47" s="50" t="s">
        <v>308</v>
      </c>
      <c r="H47" s="27"/>
      <c r="I47" s="25"/>
      <c r="J47" s="27"/>
      <c r="K47" s="27"/>
      <c r="L47" s="28" t="s">
        <v>229</v>
      </c>
      <c r="M47" s="5" t="s">
        <v>159</v>
      </c>
    </row>
    <row r="48" spans="2:13" ht="75.75" customHeight="1" x14ac:dyDescent="0.15">
      <c r="B48" s="159"/>
      <c r="C48" s="163"/>
      <c r="D48" s="154" t="s">
        <v>123</v>
      </c>
      <c r="E48" s="157">
        <v>29</v>
      </c>
      <c r="F48" s="155" t="s">
        <v>41</v>
      </c>
      <c r="G48" s="50" t="s">
        <v>333</v>
      </c>
      <c r="H48" s="27"/>
      <c r="I48" s="25"/>
      <c r="J48" s="27"/>
      <c r="K48" s="27"/>
      <c r="L48" s="28" t="s">
        <v>230</v>
      </c>
      <c r="M48" s="5" t="s">
        <v>146</v>
      </c>
    </row>
    <row r="49" spans="2:13" ht="75.75" customHeight="1" x14ac:dyDescent="0.15">
      <c r="B49" s="159"/>
      <c r="C49" s="163"/>
      <c r="D49" s="154"/>
      <c r="E49" s="157"/>
      <c r="F49" s="155"/>
      <c r="G49" s="50" t="s">
        <v>353</v>
      </c>
      <c r="H49" s="27"/>
      <c r="I49" s="25"/>
      <c r="J49" s="27"/>
      <c r="K49" s="27"/>
      <c r="L49" s="28" t="s">
        <v>231</v>
      </c>
      <c r="M49" s="5" t="s">
        <v>158</v>
      </c>
    </row>
    <row r="50" spans="2:13" ht="75.75" customHeight="1" x14ac:dyDescent="0.15">
      <c r="B50" s="159"/>
      <c r="C50" s="163"/>
      <c r="D50" s="154"/>
      <c r="E50" s="157">
        <v>30</v>
      </c>
      <c r="F50" s="155" t="s">
        <v>42</v>
      </c>
      <c r="G50" s="50" t="s">
        <v>334</v>
      </c>
      <c r="H50" s="27"/>
      <c r="I50" s="25"/>
      <c r="J50" s="27"/>
      <c r="K50" s="27"/>
      <c r="L50" s="28" t="s">
        <v>232</v>
      </c>
      <c r="M50" s="5" t="s">
        <v>146</v>
      </c>
    </row>
    <row r="51" spans="2:13" ht="75.75" customHeight="1" x14ac:dyDescent="0.15">
      <c r="B51" s="159"/>
      <c r="C51" s="163"/>
      <c r="D51" s="154"/>
      <c r="E51" s="157"/>
      <c r="F51" s="155"/>
      <c r="G51" s="50" t="s">
        <v>354</v>
      </c>
      <c r="H51" s="27"/>
      <c r="I51" s="25"/>
      <c r="J51" s="27"/>
      <c r="K51" s="27"/>
      <c r="L51" s="28" t="s">
        <v>233</v>
      </c>
      <c r="M51" s="5" t="s">
        <v>158</v>
      </c>
    </row>
    <row r="52" spans="2:13" ht="75.75" customHeight="1" x14ac:dyDescent="0.15">
      <c r="B52" s="159"/>
      <c r="C52" s="163"/>
      <c r="D52" s="154"/>
      <c r="E52" s="157">
        <v>31</v>
      </c>
      <c r="F52" s="155" t="s">
        <v>43</v>
      </c>
      <c r="G52" s="50" t="s">
        <v>331</v>
      </c>
      <c r="H52" s="27"/>
      <c r="I52" s="25"/>
      <c r="J52" s="27"/>
      <c r="K52" s="27"/>
      <c r="L52" s="28" t="s">
        <v>234</v>
      </c>
      <c r="M52" s="5" t="s">
        <v>142</v>
      </c>
    </row>
    <row r="53" spans="2:13" ht="75.75" customHeight="1" thickBot="1" x14ac:dyDescent="0.2">
      <c r="B53" s="171"/>
      <c r="C53" s="169"/>
      <c r="D53" s="168"/>
      <c r="E53" s="166"/>
      <c r="F53" s="165"/>
      <c r="G53" s="56" t="s">
        <v>165</v>
      </c>
      <c r="H53" s="33"/>
      <c r="I53" s="25"/>
      <c r="J53" s="33"/>
      <c r="K53" s="33"/>
      <c r="L53" s="34" t="s">
        <v>235</v>
      </c>
      <c r="M53" s="9" t="s">
        <v>144</v>
      </c>
    </row>
    <row r="54" spans="2:13" ht="75.75" customHeight="1" x14ac:dyDescent="0.15">
      <c r="B54" s="158" t="s">
        <v>44</v>
      </c>
      <c r="C54" s="162" t="s">
        <v>45</v>
      </c>
      <c r="D54" s="164" t="s">
        <v>105</v>
      </c>
      <c r="E54" s="46">
        <v>32</v>
      </c>
      <c r="F54" s="23" t="s">
        <v>46</v>
      </c>
      <c r="G54" s="55" t="s">
        <v>303</v>
      </c>
      <c r="H54" s="35"/>
      <c r="I54" s="25"/>
      <c r="J54" s="35"/>
      <c r="K54" s="35"/>
      <c r="L54" s="32" t="s">
        <v>175</v>
      </c>
      <c r="M54" s="4" t="s">
        <v>8</v>
      </c>
    </row>
    <row r="55" spans="2:13" ht="75.75" customHeight="1" x14ac:dyDescent="0.15">
      <c r="B55" s="159"/>
      <c r="C55" s="155"/>
      <c r="D55" s="154"/>
      <c r="E55" s="157">
        <v>33</v>
      </c>
      <c r="F55" s="155" t="s">
        <v>47</v>
      </c>
      <c r="G55" s="50" t="s">
        <v>365</v>
      </c>
      <c r="H55" s="27"/>
      <c r="I55" s="25"/>
      <c r="J55" s="27"/>
      <c r="K55" s="27"/>
      <c r="L55" s="28" t="s">
        <v>236</v>
      </c>
      <c r="M55" s="5" t="s">
        <v>147</v>
      </c>
    </row>
    <row r="56" spans="2:13" ht="75.75" customHeight="1" x14ac:dyDescent="0.15">
      <c r="B56" s="159"/>
      <c r="C56" s="155"/>
      <c r="D56" s="154"/>
      <c r="E56" s="157"/>
      <c r="F56" s="155"/>
      <c r="G56" s="55" t="s">
        <v>176</v>
      </c>
      <c r="H56" s="27"/>
      <c r="I56" s="25"/>
      <c r="J56" s="27"/>
      <c r="K56" s="27"/>
      <c r="L56" s="32" t="s">
        <v>176</v>
      </c>
      <c r="M56" s="5" t="s">
        <v>8</v>
      </c>
    </row>
    <row r="57" spans="2:13" ht="75.75" customHeight="1" x14ac:dyDescent="0.15">
      <c r="B57" s="159"/>
      <c r="C57" s="155"/>
      <c r="D57" s="154" t="s">
        <v>115</v>
      </c>
      <c r="E57" s="45">
        <v>34</v>
      </c>
      <c r="F57" s="21" t="s">
        <v>48</v>
      </c>
      <c r="G57" s="54" t="s">
        <v>363</v>
      </c>
      <c r="H57" s="27"/>
      <c r="I57" s="25"/>
      <c r="J57" s="27"/>
      <c r="K57" s="27"/>
      <c r="L57" s="32" t="s">
        <v>199</v>
      </c>
      <c r="M57" s="5" t="s">
        <v>8</v>
      </c>
    </row>
    <row r="58" spans="2:13" ht="75.75" customHeight="1" x14ac:dyDescent="0.15">
      <c r="B58" s="159"/>
      <c r="C58" s="155"/>
      <c r="D58" s="154"/>
      <c r="E58" s="45">
        <v>35</v>
      </c>
      <c r="F58" s="21" t="s">
        <v>49</v>
      </c>
      <c r="G58" s="52" t="s">
        <v>177</v>
      </c>
      <c r="H58" s="27"/>
      <c r="I58" s="25"/>
      <c r="J58" s="27"/>
      <c r="K58" s="27"/>
      <c r="L58" s="29" t="s">
        <v>177</v>
      </c>
      <c r="M58" s="5" t="s">
        <v>8</v>
      </c>
    </row>
    <row r="59" spans="2:13" ht="75.75" customHeight="1" x14ac:dyDescent="0.15">
      <c r="B59" s="159"/>
      <c r="C59" s="155"/>
      <c r="D59" s="154" t="s">
        <v>124</v>
      </c>
      <c r="E59" s="45">
        <v>36</v>
      </c>
      <c r="F59" s="21" t="s">
        <v>135</v>
      </c>
      <c r="G59" s="55" t="s">
        <v>178</v>
      </c>
      <c r="H59" s="27"/>
      <c r="I59" s="25"/>
      <c r="J59" s="27"/>
      <c r="K59" s="27"/>
      <c r="L59" s="32" t="s">
        <v>178</v>
      </c>
      <c r="M59" s="5" t="s">
        <v>8</v>
      </c>
    </row>
    <row r="60" spans="2:13" ht="75.75" customHeight="1" x14ac:dyDescent="0.15">
      <c r="B60" s="159"/>
      <c r="C60" s="155"/>
      <c r="D60" s="154"/>
      <c r="E60" s="157">
        <v>37</v>
      </c>
      <c r="F60" s="155" t="s">
        <v>50</v>
      </c>
      <c r="G60" s="50" t="s">
        <v>292</v>
      </c>
      <c r="H60" s="27"/>
      <c r="I60" s="25"/>
      <c r="J60" s="27"/>
      <c r="K60" s="27"/>
      <c r="L60" s="28" t="s">
        <v>237</v>
      </c>
      <c r="M60" s="5" t="s">
        <v>367</v>
      </c>
    </row>
    <row r="61" spans="2:13" ht="75.75" customHeight="1" x14ac:dyDescent="0.15">
      <c r="B61" s="159"/>
      <c r="C61" s="155"/>
      <c r="D61" s="154"/>
      <c r="E61" s="157"/>
      <c r="F61" s="155"/>
      <c r="G61" s="55" t="s">
        <v>179</v>
      </c>
      <c r="H61" s="27"/>
      <c r="I61" s="25"/>
      <c r="J61" s="27"/>
      <c r="K61" s="27"/>
      <c r="L61" s="32" t="s">
        <v>238</v>
      </c>
      <c r="M61" s="5" t="s">
        <v>8</v>
      </c>
    </row>
    <row r="62" spans="2:13" ht="75.75" customHeight="1" x14ac:dyDescent="0.15">
      <c r="B62" s="159"/>
      <c r="C62" s="155"/>
      <c r="D62" s="154"/>
      <c r="E62" s="45">
        <v>38</v>
      </c>
      <c r="F62" s="21" t="s">
        <v>51</v>
      </c>
      <c r="G62" s="52" t="s">
        <v>180</v>
      </c>
      <c r="H62" s="27"/>
      <c r="I62" s="25"/>
      <c r="J62" s="27"/>
      <c r="K62" s="27"/>
      <c r="L62" s="29" t="s">
        <v>180</v>
      </c>
      <c r="M62" s="5" t="s">
        <v>8</v>
      </c>
    </row>
    <row r="63" spans="2:13" ht="75.75" customHeight="1" x14ac:dyDescent="0.15">
      <c r="B63" s="159"/>
      <c r="C63" s="155"/>
      <c r="D63" s="154"/>
      <c r="E63" s="45">
        <v>39</v>
      </c>
      <c r="F63" s="21" t="s">
        <v>52</v>
      </c>
      <c r="G63" s="57" t="s">
        <v>339</v>
      </c>
      <c r="H63" s="27"/>
      <c r="I63" s="25"/>
      <c r="J63" s="27"/>
      <c r="K63" s="27"/>
      <c r="L63" s="28" t="s">
        <v>239</v>
      </c>
      <c r="M63" s="5" t="s">
        <v>53</v>
      </c>
    </row>
    <row r="64" spans="2:13" ht="75.75" customHeight="1" x14ac:dyDescent="0.15">
      <c r="B64" s="159"/>
      <c r="C64" s="155"/>
      <c r="D64" s="154" t="s">
        <v>130</v>
      </c>
      <c r="E64" s="157">
        <v>40</v>
      </c>
      <c r="F64" s="155" t="s">
        <v>54</v>
      </c>
      <c r="G64" s="55" t="s">
        <v>181</v>
      </c>
      <c r="H64" s="27"/>
      <c r="I64" s="25"/>
      <c r="J64" s="27"/>
      <c r="K64" s="27"/>
      <c r="L64" s="32" t="s">
        <v>181</v>
      </c>
      <c r="M64" s="5" t="s">
        <v>8</v>
      </c>
    </row>
    <row r="65" spans="2:13" ht="75.75" customHeight="1" x14ac:dyDescent="0.15">
      <c r="B65" s="159"/>
      <c r="C65" s="155"/>
      <c r="D65" s="154"/>
      <c r="E65" s="157"/>
      <c r="F65" s="155"/>
      <c r="G65" s="50"/>
      <c r="H65" s="27"/>
      <c r="I65" s="25"/>
      <c r="J65" s="27"/>
      <c r="K65" s="27"/>
      <c r="L65" s="28" t="s">
        <v>240</v>
      </c>
      <c r="M65" s="5" t="s">
        <v>156</v>
      </c>
    </row>
    <row r="66" spans="2:13" ht="75.75" customHeight="1" x14ac:dyDescent="0.15">
      <c r="B66" s="159"/>
      <c r="C66" s="155"/>
      <c r="D66" s="154"/>
      <c r="E66" s="157">
        <v>41</v>
      </c>
      <c r="F66" s="155" t="s">
        <v>55</v>
      </c>
      <c r="G66" s="57" t="s">
        <v>342</v>
      </c>
      <c r="H66" s="27"/>
      <c r="I66" s="25"/>
      <c r="J66" s="27"/>
      <c r="K66" s="27"/>
      <c r="L66" s="28" t="s">
        <v>241</v>
      </c>
      <c r="M66" s="5" t="s">
        <v>147</v>
      </c>
    </row>
    <row r="67" spans="2:13" ht="75.75" customHeight="1" x14ac:dyDescent="0.15">
      <c r="B67" s="159"/>
      <c r="C67" s="155"/>
      <c r="D67" s="154"/>
      <c r="E67" s="157"/>
      <c r="F67" s="155"/>
      <c r="G67" s="50"/>
      <c r="H67" s="27"/>
      <c r="I67" s="25"/>
      <c r="J67" s="27"/>
      <c r="K67" s="27"/>
      <c r="L67" s="28" t="s">
        <v>242</v>
      </c>
      <c r="M67" s="5" t="s">
        <v>156</v>
      </c>
    </row>
    <row r="68" spans="2:13" ht="75.75" customHeight="1" x14ac:dyDescent="0.15">
      <c r="B68" s="159"/>
      <c r="C68" s="155"/>
      <c r="D68" s="154"/>
      <c r="E68" s="157"/>
      <c r="F68" s="155"/>
      <c r="G68" s="54" t="s">
        <v>182</v>
      </c>
      <c r="H68" s="27"/>
      <c r="I68" s="25"/>
      <c r="J68" s="27"/>
      <c r="K68" s="27"/>
      <c r="L68" s="32" t="s">
        <v>182</v>
      </c>
      <c r="M68" s="5" t="s">
        <v>143</v>
      </c>
    </row>
    <row r="69" spans="2:13" ht="75.75" customHeight="1" x14ac:dyDescent="0.15">
      <c r="B69" s="159"/>
      <c r="C69" s="155"/>
      <c r="D69" s="154"/>
      <c r="E69" s="157">
        <v>42</v>
      </c>
      <c r="F69" s="155" t="s">
        <v>56</v>
      </c>
      <c r="G69" s="50" t="s">
        <v>243</v>
      </c>
      <c r="H69" s="27"/>
      <c r="I69" s="25"/>
      <c r="J69" s="27"/>
      <c r="K69" s="27"/>
      <c r="L69" s="28" t="s">
        <v>243</v>
      </c>
      <c r="M69" s="5" t="s">
        <v>147</v>
      </c>
    </row>
    <row r="70" spans="2:13" ht="75.75" customHeight="1" x14ac:dyDescent="0.15">
      <c r="B70" s="159"/>
      <c r="C70" s="155"/>
      <c r="D70" s="154"/>
      <c r="E70" s="157"/>
      <c r="F70" s="155"/>
      <c r="G70" s="54" t="s">
        <v>183</v>
      </c>
      <c r="H70" s="27"/>
      <c r="I70" s="25"/>
      <c r="J70" s="27"/>
      <c r="K70" s="27"/>
      <c r="L70" s="32" t="s">
        <v>183</v>
      </c>
      <c r="M70" s="5" t="s">
        <v>143</v>
      </c>
    </row>
    <row r="71" spans="2:13" ht="68.25" customHeight="1" x14ac:dyDescent="0.15">
      <c r="B71" s="159"/>
      <c r="C71" s="155"/>
      <c r="D71" s="42" t="s">
        <v>133</v>
      </c>
      <c r="E71" s="45">
        <v>43</v>
      </c>
      <c r="F71" s="21" t="s">
        <v>57</v>
      </c>
      <c r="G71" s="55" t="s">
        <v>184</v>
      </c>
      <c r="H71" s="27"/>
      <c r="I71" s="25"/>
      <c r="J71" s="27"/>
      <c r="K71" s="27"/>
      <c r="L71" s="32" t="s">
        <v>184</v>
      </c>
      <c r="M71" s="5" t="s">
        <v>8</v>
      </c>
    </row>
    <row r="72" spans="2:13" ht="68.25" customHeight="1" x14ac:dyDescent="0.15">
      <c r="B72" s="159"/>
      <c r="C72" s="163" t="s">
        <v>58</v>
      </c>
      <c r="D72" s="154" t="s">
        <v>136</v>
      </c>
      <c r="E72" s="45">
        <v>44</v>
      </c>
      <c r="F72" s="21" t="s">
        <v>59</v>
      </c>
      <c r="G72" s="50" t="s">
        <v>312</v>
      </c>
      <c r="H72" s="27"/>
      <c r="I72" s="25"/>
      <c r="J72" s="27"/>
      <c r="K72" s="27"/>
      <c r="L72" s="28" t="s">
        <v>244</v>
      </c>
      <c r="M72" s="5" t="s">
        <v>60</v>
      </c>
    </row>
    <row r="73" spans="2:13" ht="68.25" customHeight="1" x14ac:dyDescent="0.15">
      <c r="B73" s="159"/>
      <c r="C73" s="155"/>
      <c r="D73" s="154"/>
      <c r="E73" s="45">
        <v>45</v>
      </c>
      <c r="F73" s="21" t="s">
        <v>61</v>
      </c>
      <c r="G73" s="50" t="s">
        <v>315</v>
      </c>
      <c r="H73" s="27"/>
      <c r="I73" s="25"/>
      <c r="J73" s="27"/>
      <c r="K73" s="27"/>
      <c r="L73" s="28" t="s">
        <v>245</v>
      </c>
      <c r="M73" s="5" t="s">
        <v>62</v>
      </c>
    </row>
    <row r="74" spans="2:13" ht="68.25" customHeight="1" x14ac:dyDescent="0.15">
      <c r="B74" s="159"/>
      <c r="C74" s="155"/>
      <c r="D74" s="154"/>
      <c r="E74" s="45">
        <v>46</v>
      </c>
      <c r="F74" s="21" t="s">
        <v>63</v>
      </c>
      <c r="G74" s="50" t="s">
        <v>313</v>
      </c>
      <c r="H74" s="27"/>
      <c r="I74" s="25"/>
      <c r="J74" s="27"/>
      <c r="K74" s="27"/>
      <c r="L74" s="28" t="s">
        <v>246</v>
      </c>
      <c r="M74" s="5" t="s">
        <v>64</v>
      </c>
    </row>
    <row r="75" spans="2:13" ht="68.25" customHeight="1" x14ac:dyDescent="0.15">
      <c r="B75" s="159"/>
      <c r="C75" s="155"/>
      <c r="D75" s="154"/>
      <c r="E75" s="157">
        <v>47</v>
      </c>
      <c r="F75" s="155" t="s">
        <v>65</v>
      </c>
      <c r="G75" s="50" t="s">
        <v>309</v>
      </c>
      <c r="H75" s="27"/>
      <c r="I75" s="25"/>
      <c r="J75" s="27"/>
      <c r="K75" s="27"/>
      <c r="L75" s="28" t="s">
        <v>247</v>
      </c>
      <c r="M75" s="5" t="s">
        <v>159</v>
      </c>
    </row>
    <row r="76" spans="2:13" ht="68.25" customHeight="1" x14ac:dyDescent="0.15">
      <c r="B76" s="159"/>
      <c r="C76" s="155"/>
      <c r="D76" s="154"/>
      <c r="E76" s="157"/>
      <c r="F76" s="155"/>
      <c r="G76" s="50" t="s">
        <v>337</v>
      </c>
      <c r="H76" s="27"/>
      <c r="I76" s="25"/>
      <c r="J76" s="27"/>
      <c r="K76" s="27"/>
      <c r="L76" s="28" t="s">
        <v>248</v>
      </c>
      <c r="M76" s="5" t="s">
        <v>148</v>
      </c>
    </row>
    <row r="77" spans="2:13" ht="68.25" customHeight="1" x14ac:dyDescent="0.15">
      <c r="B77" s="159"/>
      <c r="C77" s="155"/>
      <c r="D77" s="154" t="s">
        <v>116</v>
      </c>
      <c r="E77" s="157">
        <v>48</v>
      </c>
      <c r="F77" s="155" t="s">
        <v>66</v>
      </c>
      <c r="G77" s="50" t="s">
        <v>335</v>
      </c>
      <c r="H77" s="27"/>
      <c r="I77" s="25"/>
      <c r="J77" s="27"/>
      <c r="K77" s="27"/>
      <c r="L77" s="28" t="s">
        <v>249</v>
      </c>
      <c r="M77" s="5" t="s">
        <v>146</v>
      </c>
    </row>
    <row r="78" spans="2:13" ht="68.25" customHeight="1" x14ac:dyDescent="0.15">
      <c r="B78" s="159"/>
      <c r="C78" s="155"/>
      <c r="D78" s="154"/>
      <c r="E78" s="157"/>
      <c r="F78" s="155"/>
      <c r="G78" s="50" t="s">
        <v>355</v>
      </c>
      <c r="H78" s="27"/>
      <c r="I78" s="25"/>
      <c r="J78" s="27"/>
      <c r="K78" s="27"/>
      <c r="L78" s="28" t="s">
        <v>250</v>
      </c>
      <c r="M78" s="5" t="s">
        <v>158</v>
      </c>
    </row>
    <row r="79" spans="2:13" ht="68.25" customHeight="1" x14ac:dyDescent="0.15">
      <c r="B79" s="159"/>
      <c r="C79" s="155"/>
      <c r="D79" s="154" t="s">
        <v>125</v>
      </c>
      <c r="E79" s="45">
        <v>49</v>
      </c>
      <c r="F79" s="21" t="s">
        <v>137</v>
      </c>
      <c r="G79" s="50" t="s">
        <v>314</v>
      </c>
      <c r="H79" s="27"/>
      <c r="I79" s="25"/>
      <c r="J79" s="27"/>
      <c r="K79" s="27"/>
      <c r="L79" s="28" t="s">
        <v>251</v>
      </c>
      <c r="M79" s="5" t="s">
        <v>160</v>
      </c>
    </row>
    <row r="80" spans="2:13" ht="68.25" customHeight="1" x14ac:dyDescent="0.15">
      <c r="B80" s="159"/>
      <c r="C80" s="155"/>
      <c r="D80" s="154"/>
      <c r="E80" s="45">
        <v>50</v>
      </c>
      <c r="F80" s="21" t="s">
        <v>67</v>
      </c>
      <c r="G80" s="50" t="s">
        <v>316</v>
      </c>
      <c r="H80" s="27"/>
      <c r="I80" s="25"/>
      <c r="J80" s="27"/>
      <c r="K80" s="27"/>
      <c r="L80" s="28" t="s">
        <v>252</v>
      </c>
      <c r="M80" s="5" t="s">
        <v>62</v>
      </c>
    </row>
    <row r="81" spans="2:13" ht="68.25" customHeight="1" x14ac:dyDescent="0.15">
      <c r="B81" s="159"/>
      <c r="C81" s="163" t="s">
        <v>138</v>
      </c>
      <c r="D81" s="154" t="s">
        <v>106</v>
      </c>
      <c r="E81" s="45">
        <v>51</v>
      </c>
      <c r="F81" s="21" t="s">
        <v>68</v>
      </c>
      <c r="G81" s="50" t="s">
        <v>340</v>
      </c>
      <c r="H81" s="27"/>
      <c r="I81" s="25"/>
      <c r="J81" s="27"/>
      <c r="K81" s="27"/>
      <c r="L81" s="28" t="s">
        <v>253</v>
      </c>
      <c r="M81" s="5" t="s">
        <v>53</v>
      </c>
    </row>
    <row r="82" spans="2:13" ht="68.25" customHeight="1" x14ac:dyDescent="0.15">
      <c r="B82" s="159"/>
      <c r="C82" s="155"/>
      <c r="D82" s="154"/>
      <c r="E82" s="157">
        <v>52</v>
      </c>
      <c r="F82" s="155" t="s">
        <v>69</v>
      </c>
      <c r="G82" s="50" t="s">
        <v>302</v>
      </c>
      <c r="H82" s="27"/>
      <c r="I82" s="25"/>
      <c r="J82" s="27"/>
      <c r="K82" s="27"/>
      <c r="L82" s="28" t="s">
        <v>254</v>
      </c>
      <c r="M82" s="5" t="s">
        <v>149</v>
      </c>
    </row>
    <row r="83" spans="2:13" ht="68.25" customHeight="1" x14ac:dyDescent="0.15">
      <c r="B83" s="159"/>
      <c r="C83" s="155"/>
      <c r="D83" s="154"/>
      <c r="E83" s="157"/>
      <c r="F83" s="155"/>
      <c r="G83" s="50" t="s">
        <v>286</v>
      </c>
      <c r="H83" s="27"/>
      <c r="I83" s="25"/>
      <c r="J83" s="27"/>
      <c r="K83" s="27"/>
      <c r="L83" s="28" t="s">
        <v>255</v>
      </c>
      <c r="M83" s="5" t="s">
        <v>161</v>
      </c>
    </row>
    <row r="84" spans="2:13" ht="68.25" customHeight="1" x14ac:dyDescent="0.15">
      <c r="B84" s="159"/>
      <c r="C84" s="155"/>
      <c r="D84" s="154"/>
      <c r="E84" s="157"/>
      <c r="F84" s="155"/>
      <c r="G84" s="57" t="s">
        <v>343</v>
      </c>
      <c r="H84" s="27"/>
      <c r="I84" s="25"/>
      <c r="J84" s="27"/>
      <c r="K84" s="27"/>
      <c r="L84" s="28" t="s">
        <v>256</v>
      </c>
      <c r="M84" s="5" t="s">
        <v>147</v>
      </c>
    </row>
    <row r="85" spans="2:13" ht="68.25" customHeight="1" x14ac:dyDescent="0.15">
      <c r="B85" s="159"/>
      <c r="C85" s="155"/>
      <c r="D85" s="154" t="s">
        <v>139</v>
      </c>
      <c r="E85" s="157">
        <v>53</v>
      </c>
      <c r="F85" s="155" t="s">
        <v>70</v>
      </c>
      <c r="G85" s="50" t="s">
        <v>310</v>
      </c>
      <c r="H85" s="27"/>
      <c r="I85" s="25"/>
      <c r="J85" s="27"/>
      <c r="K85" s="27"/>
      <c r="L85" s="28" t="s">
        <v>257</v>
      </c>
      <c r="M85" s="5" t="s">
        <v>159</v>
      </c>
    </row>
    <row r="86" spans="2:13" ht="68.25" customHeight="1" x14ac:dyDescent="0.15">
      <c r="B86" s="159"/>
      <c r="C86" s="155"/>
      <c r="D86" s="154"/>
      <c r="E86" s="157"/>
      <c r="F86" s="155"/>
      <c r="G86" s="50" t="s">
        <v>336</v>
      </c>
      <c r="H86" s="27"/>
      <c r="I86" s="25"/>
      <c r="J86" s="27"/>
      <c r="K86" s="27"/>
      <c r="L86" s="28" t="s">
        <v>258</v>
      </c>
      <c r="M86" s="5" t="s">
        <v>162</v>
      </c>
    </row>
    <row r="87" spans="2:13" ht="68.25" customHeight="1" x14ac:dyDescent="0.15">
      <c r="B87" s="159"/>
      <c r="C87" s="155"/>
      <c r="D87" s="154"/>
      <c r="E87" s="157">
        <v>54</v>
      </c>
      <c r="F87" s="155" t="s">
        <v>71</v>
      </c>
      <c r="G87" s="50" t="s">
        <v>311</v>
      </c>
      <c r="H87" s="27"/>
      <c r="I87" s="25"/>
      <c r="J87" s="27"/>
      <c r="K87" s="27"/>
      <c r="L87" s="28" t="s">
        <v>259</v>
      </c>
      <c r="M87" s="5" t="s">
        <v>159</v>
      </c>
    </row>
    <row r="88" spans="2:13" ht="68.25" customHeight="1" x14ac:dyDescent="0.15">
      <c r="B88" s="159"/>
      <c r="C88" s="155"/>
      <c r="D88" s="154"/>
      <c r="E88" s="157"/>
      <c r="F88" s="155"/>
      <c r="G88" s="50" t="s">
        <v>337</v>
      </c>
      <c r="H88" s="27"/>
      <c r="I88" s="25"/>
      <c r="J88" s="27"/>
      <c r="K88" s="27"/>
      <c r="L88" s="28" t="s">
        <v>260</v>
      </c>
      <c r="M88" s="5" t="s">
        <v>162</v>
      </c>
    </row>
    <row r="89" spans="2:13" ht="68.25" customHeight="1" x14ac:dyDescent="0.15">
      <c r="B89" s="159"/>
      <c r="C89" s="155"/>
      <c r="D89" s="154"/>
      <c r="E89" s="157">
        <v>55</v>
      </c>
      <c r="F89" s="155" t="s">
        <v>72</v>
      </c>
      <c r="G89" s="50" t="s">
        <v>324</v>
      </c>
      <c r="H89" s="27"/>
      <c r="I89" s="25"/>
      <c r="J89" s="27"/>
      <c r="K89" s="27"/>
      <c r="L89" s="28" t="s">
        <v>261</v>
      </c>
      <c r="M89" s="5" t="s">
        <v>152</v>
      </c>
    </row>
    <row r="90" spans="2:13" ht="68.25" customHeight="1" x14ac:dyDescent="0.15">
      <c r="B90" s="159"/>
      <c r="C90" s="155"/>
      <c r="D90" s="154"/>
      <c r="E90" s="157"/>
      <c r="F90" s="155"/>
      <c r="G90" s="50" t="s">
        <v>332</v>
      </c>
      <c r="H90" s="27"/>
      <c r="I90" s="25"/>
      <c r="J90" s="27"/>
      <c r="K90" s="27"/>
      <c r="L90" s="28" t="s">
        <v>262</v>
      </c>
      <c r="M90" s="5" t="s">
        <v>142</v>
      </c>
    </row>
    <row r="91" spans="2:13" ht="68.25" customHeight="1" x14ac:dyDescent="0.15">
      <c r="B91" s="159"/>
      <c r="C91" s="155"/>
      <c r="D91" s="154"/>
      <c r="E91" s="45">
        <v>56</v>
      </c>
      <c r="F91" s="21" t="s">
        <v>73</v>
      </c>
      <c r="G91" s="55" t="s">
        <v>185</v>
      </c>
      <c r="H91" s="27"/>
      <c r="I91" s="25"/>
      <c r="J91" s="27"/>
      <c r="K91" s="27"/>
      <c r="L91" s="32" t="s">
        <v>185</v>
      </c>
      <c r="M91" s="5" t="s">
        <v>8</v>
      </c>
    </row>
    <row r="92" spans="2:13" ht="68.25" customHeight="1" x14ac:dyDescent="0.15">
      <c r="B92" s="159"/>
      <c r="C92" s="155"/>
      <c r="D92" s="154" t="s">
        <v>126</v>
      </c>
      <c r="E92" s="45">
        <v>57</v>
      </c>
      <c r="F92" s="21" t="s">
        <v>74</v>
      </c>
      <c r="G92" s="55" t="s">
        <v>186</v>
      </c>
      <c r="H92" s="27"/>
      <c r="I92" s="25"/>
      <c r="J92" s="27"/>
      <c r="K92" s="27"/>
      <c r="L92" s="32" t="s">
        <v>186</v>
      </c>
      <c r="M92" s="5" t="s">
        <v>8</v>
      </c>
    </row>
    <row r="93" spans="2:13" ht="68.25" customHeight="1" x14ac:dyDescent="0.15">
      <c r="B93" s="159"/>
      <c r="C93" s="155"/>
      <c r="D93" s="154"/>
      <c r="E93" s="45">
        <v>58</v>
      </c>
      <c r="F93" s="21" t="s">
        <v>75</v>
      </c>
      <c r="G93" s="50" t="s">
        <v>344</v>
      </c>
      <c r="H93" s="27"/>
      <c r="I93" s="25"/>
      <c r="J93" s="27"/>
      <c r="K93" s="27"/>
      <c r="L93" s="28" t="s">
        <v>263</v>
      </c>
      <c r="M93" s="5" t="s">
        <v>147</v>
      </c>
    </row>
    <row r="94" spans="2:13" ht="68.25" customHeight="1" x14ac:dyDescent="0.15">
      <c r="B94" s="159"/>
      <c r="C94" s="155"/>
      <c r="D94" s="154"/>
      <c r="E94" s="45">
        <v>59</v>
      </c>
      <c r="F94" s="21" t="s">
        <v>76</v>
      </c>
      <c r="G94" s="52" t="s">
        <v>200</v>
      </c>
      <c r="H94" s="27"/>
      <c r="I94" s="25"/>
      <c r="J94" s="27"/>
      <c r="K94" s="27"/>
      <c r="L94" s="29" t="s">
        <v>187</v>
      </c>
      <c r="M94" s="5" t="s">
        <v>8</v>
      </c>
    </row>
    <row r="95" spans="2:13" ht="68.25" customHeight="1" x14ac:dyDescent="0.15">
      <c r="B95" s="159"/>
      <c r="C95" s="155" t="s">
        <v>140</v>
      </c>
      <c r="D95" s="154" t="s">
        <v>107</v>
      </c>
      <c r="E95" s="157">
        <v>60</v>
      </c>
      <c r="F95" s="155" t="s">
        <v>77</v>
      </c>
      <c r="G95" s="50" t="s">
        <v>289</v>
      </c>
      <c r="H95" s="27"/>
      <c r="I95" s="25"/>
      <c r="J95" s="27"/>
      <c r="K95" s="27"/>
      <c r="L95" s="28" t="s">
        <v>264</v>
      </c>
      <c r="M95" s="5" t="s">
        <v>163</v>
      </c>
    </row>
    <row r="96" spans="2:13" ht="68.25" customHeight="1" x14ac:dyDescent="0.15">
      <c r="B96" s="159"/>
      <c r="C96" s="155"/>
      <c r="D96" s="154"/>
      <c r="E96" s="157"/>
      <c r="F96" s="155"/>
      <c r="G96" s="58" t="s">
        <v>187</v>
      </c>
      <c r="H96" s="27"/>
      <c r="I96" s="25"/>
      <c r="J96" s="27"/>
      <c r="K96" s="27"/>
      <c r="L96" s="29" t="s">
        <v>265</v>
      </c>
      <c r="M96" s="5" t="s">
        <v>8</v>
      </c>
    </row>
    <row r="97" spans="2:13" ht="68.25" customHeight="1" x14ac:dyDescent="0.15">
      <c r="B97" s="159"/>
      <c r="C97" s="155"/>
      <c r="D97" s="154"/>
      <c r="E97" s="45">
        <v>61</v>
      </c>
      <c r="F97" s="21" t="s">
        <v>78</v>
      </c>
      <c r="G97" s="50" t="s">
        <v>290</v>
      </c>
      <c r="H97" s="27"/>
      <c r="I97" s="25"/>
      <c r="J97" s="27"/>
      <c r="K97" s="27"/>
      <c r="L97" s="28" t="s">
        <v>266</v>
      </c>
      <c r="M97" s="5" t="s">
        <v>163</v>
      </c>
    </row>
    <row r="98" spans="2:13" ht="68.25" customHeight="1" thickBot="1" x14ac:dyDescent="0.2">
      <c r="B98" s="160"/>
      <c r="C98" s="156"/>
      <c r="D98" s="43" t="s">
        <v>117</v>
      </c>
      <c r="E98" s="47">
        <v>62</v>
      </c>
      <c r="F98" s="22" t="s">
        <v>79</v>
      </c>
      <c r="G98" s="59" t="s">
        <v>291</v>
      </c>
      <c r="H98" s="36"/>
      <c r="I98" s="25"/>
      <c r="J98" s="36"/>
      <c r="K98" s="36"/>
      <c r="L98" s="37" t="s">
        <v>267</v>
      </c>
      <c r="M98" s="6" t="s">
        <v>163</v>
      </c>
    </row>
    <row r="99" spans="2:13" ht="67.5" customHeight="1" x14ac:dyDescent="0.15">
      <c r="B99" s="158" t="s">
        <v>80</v>
      </c>
      <c r="C99" s="161" t="s">
        <v>81</v>
      </c>
      <c r="D99" s="164" t="s">
        <v>108</v>
      </c>
      <c r="E99" s="46">
        <v>63</v>
      </c>
      <c r="F99" s="23" t="s">
        <v>82</v>
      </c>
      <c r="G99" s="55" t="s">
        <v>348</v>
      </c>
      <c r="H99" s="35"/>
      <c r="I99" s="25"/>
      <c r="J99" s="35"/>
      <c r="K99" s="35"/>
      <c r="L99" s="32" t="s">
        <v>188</v>
      </c>
      <c r="M99" s="4" t="s">
        <v>8</v>
      </c>
    </row>
    <row r="100" spans="2:13" ht="67.5" customHeight="1" x14ac:dyDescent="0.15">
      <c r="B100" s="159"/>
      <c r="C100" s="155"/>
      <c r="D100" s="154"/>
      <c r="E100" s="157">
        <v>64</v>
      </c>
      <c r="F100" s="155" t="s">
        <v>83</v>
      </c>
      <c r="G100" s="50" t="s">
        <v>301</v>
      </c>
      <c r="H100" s="27"/>
      <c r="I100" s="25"/>
      <c r="J100" s="27"/>
      <c r="K100" s="27"/>
      <c r="L100" s="32" t="s">
        <v>268</v>
      </c>
      <c r="M100" s="5" t="s">
        <v>150</v>
      </c>
    </row>
    <row r="101" spans="2:13" ht="67.5" customHeight="1" x14ac:dyDescent="0.15">
      <c r="B101" s="159"/>
      <c r="C101" s="155"/>
      <c r="D101" s="154"/>
      <c r="E101" s="157"/>
      <c r="F101" s="155"/>
      <c r="G101" s="55" t="s">
        <v>189</v>
      </c>
      <c r="H101" s="27"/>
      <c r="I101" s="25"/>
      <c r="J101" s="27"/>
      <c r="K101" s="27"/>
      <c r="L101" s="32" t="s">
        <v>189</v>
      </c>
      <c r="M101" s="5" t="s">
        <v>8</v>
      </c>
    </row>
    <row r="102" spans="2:13" ht="67.5" customHeight="1" x14ac:dyDescent="0.15">
      <c r="B102" s="159"/>
      <c r="C102" s="155"/>
      <c r="D102" s="154" t="s">
        <v>118</v>
      </c>
      <c r="E102" s="45">
        <v>65</v>
      </c>
      <c r="F102" s="21" t="s">
        <v>84</v>
      </c>
      <c r="G102" s="55" t="s">
        <v>304</v>
      </c>
      <c r="H102" s="27"/>
      <c r="I102" s="25"/>
      <c r="J102" s="27"/>
      <c r="K102" s="27"/>
      <c r="L102" s="32" t="s">
        <v>190</v>
      </c>
      <c r="M102" s="5" t="s">
        <v>8</v>
      </c>
    </row>
    <row r="103" spans="2:13" ht="67.5" customHeight="1" x14ac:dyDescent="0.15">
      <c r="B103" s="159"/>
      <c r="C103" s="155"/>
      <c r="D103" s="154"/>
      <c r="E103" s="45">
        <v>66</v>
      </c>
      <c r="F103" s="21" t="s">
        <v>85</v>
      </c>
      <c r="G103" s="54" t="s">
        <v>364</v>
      </c>
      <c r="H103" s="27"/>
      <c r="I103" s="25"/>
      <c r="J103" s="27"/>
      <c r="K103" s="27"/>
      <c r="L103" s="32" t="s">
        <v>191</v>
      </c>
      <c r="M103" s="5" t="s">
        <v>8</v>
      </c>
    </row>
    <row r="104" spans="2:13" ht="67.5" customHeight="1" x14ac:dyDescent="0.15">
      <c r="B104" s="159"/>
      <c r="C104" s="155"/>
      <c r="D104" s="154"/>
      <c r="E104" s="157">
        <v>67</v>
      </c>
      <c r="F104" s="155" t="s">
        <v>86</v>
      </c>
      <c r="G104" s="50" t="s">
        <v>167</v>
      </c>
      <c r="H104" s="27"/>
      <c r="I104" s="25"/>
      <c r="J104" s="27"/>
      <c r="K104" s="27"/>
      <c r="L104" s="32" t="s">
        <v>225</v>
      </c>
      <c r="M104" s="5" t="s">
        <v>151</v>
      </c>
    </row>
    <row r="105" spans="2:13" ht="67.5" customHeight="1" x14ac:dyDescent="0.15">
      <c r="B105" s="159"/>
      <c r="C105" s="155"/>
      <c r="D105" s="154"/>
      <c r="E105" s="157"/>
      <c r="F105" s="155"/>
      <c r="G105" s="52" t="s">
        <v>192</v>
      </c>
      <c r="H105" s="27"/>
      <c r="I105" s="25"/>
      <c r="J105" s="27"/>
      <c r="K105" s="27"/>
      <c r="L105" s="29" t="s">
        <v>192</v>
      </c>
      <c r="M105" s="5" t="s">
        <v>8</v>
      </c>
    </row>
    <row r="106" spans="2:13" ht="67.5" customHeight="1" x14ac:dyDescent="0.15">
      <c r="B106" s="159"/>
      <c r="C106" s="155"/>
      <c r="D106" s="154" t="s">
        <v>127</v>
      </c>
      <c r="E106" s="157">
        <v>68</v>
      </c>
      <c r="F106" s="155" t="s">
        <v>87</v>
      </c>
      <c r="G106" s="50" t="s">
        <v>325</v>
      </c>
      <c r="H106" s="27"/>
      <c r="I106" s="25"/>
      <c r="J106" s="27"/>
      <c r="K106" s="27"/>
      <c r="L106" s="38" t="s">
        <v>269</v>
      </c>
      <c r="M106" s="5" t="s">
        <v>152</v>
      </c>
    </row>
    <row r="107" spans="2:13" ht="67.5" customHeight="1" x14ac:dyDescent="0.15">
      <c r="B107" s="159"/>
      <c r="C107" s="155"/>
      <c r="D107" s="154"/>
      <c r="E107" s="157"/>
      <c r="F107" s="155"/>
      <c r="G107" s="55" t="s">
        <v>282</v>
      </c>
      <c r="H107" s="27"/>
      <c r="I107" s="25"/>
      <c r="J107" s="27"/>
      <c r="K107" s="27"/>
      <c r="L107" s="32" t="s">
        <v>193</v>
      </c>
      <c r="M107" s="5" t="s">
        <v>8</v>
      </c>
    </row>
    <row r="108" spans="2:13" ht="67.5" customHeight="1" x14ac:dyDescent="0.15">
      <c r="B108" s="159"/>
      <c r="C108" s="155"/>
      <c r="D108" s="154"/>
      <c r="E108" s="45">
        <v>69</v>
      </c>
      <c r="F108" s="21" t="s">
        <v>88</v>
      </c>
      <c r="G108" s="50" t="s">
        <v>326</v>
      </c>
      <c r="H108" s="27"/>
      <c r="I108" s="25"/>
      <c r="J108" s="27"/>
      <c r="K108" s="27"/>
      <c r="L108" s="38" t="s">
        <v>270</v>
      </c>
      <c r="M108" s="5" t="s">
        <v>152</v>
      </c>
    </row>
    <row r="109" spans="2:13" ht="67.5" customHeight="1" x14ac:dyDescent="0.15">
      <c r="B109" s="159"/>
      <c r="C109" s="155" t="s">
        <v>89</v>
      </c>
      <c r="D109" s="154" t="s">
        <v>109</v>
      </c>
      <c r="E109" s="157">
        <v>70</v>
      </c>
      <c r="F109" s="155" t="s">
        <v>90</v>
      </c>
      <c r="G109" s="50" t="s">
        <v>359</v>
      </c>
      <c r="H109" s="27"/>
      <c r="I109" s="25"/>
      <c r="J109" s="27"/>
      <c r="K109" s="27"/>
      <c r="L109" s="28" t="s">
        <v>271</v>
      </c>
      <c r="M109" s="5" t="s">
        <v>155</v>
      </c>
    </row>
    <row r="110" spans="2:13" ht="67.5" customHeight="1" x14ac:dyDescent="0.15">
      <c r="B110" s="159"/>
      <c r="C110" s="155"/>
      <c r="D110" s="154"/>
      <c r="E110" s="157"/>
      <c r="F110" s="155"/>
      <c r="G110" s="50" t="s">
        <v>285</v>
      </c>
      <c r="H110" s="27"/>
      <c r="I110" s="25"/>
      <c r="J110" s="27"/>
      <c r="K110" s="27"/>
      <c r="L110" s="28" t="s">
        <v>272</v>
      </c>
      <c r="M110" s="5" t="s">
        <v>154</v>
      </c>
    </row>
    <row r="111" spans="2:13" ht="67.5" customHeight="1" x14ac:dyDescent="0.15">
      <c r="B111" s="159"/>
      <c r="C111" s="155"/>
      <c r="D111" s="154"/>
      <c r="E111" s="157"/>
      <c r="F111" s="155"/>
      <c r="G111" s="50" t="s">
        <v>288</v>
      </c>
      <c r="H111" s="27"/>
      <c r="I111" s="25"/>
      <c r="J111" s="27"/>
      <c r="K111" s="27"/>
      <c r="L111" s="28" t="s">
        <v>273</v>
      </c>
      <c r="M111" s="5" t="s">
        <v>157</v>
      </c>
    </row>
    <row r="112" spans="2:13" ht="67.5" customHeight="1" x14ac:dyDescent="0.15">
      <c r="B112" s="159"/>
      <c r="C112" s="155"/>
      <c r="D112" s="154"/>
      <c r="E112" s="45">
        <v>71</v>
      </c>
      <c r="F112" s="21" t="s">
        <v>91</v>
      </c>
      <c r="G112" s="50" t="s">
        <v>345</v>
      </c>
      <c r="H112" s="27"/>
      <c r="I112" s="25"/>
      <c r="J112" s="27"/>
      <c r="K112" s="27"/>
      <c r="L112" s="28" t="s">
        <v>274</v>
      </c>
      <c r="M112" s="5" t="s">
        <v>147</v>
      </c>
    </row>
    <row r="113" spans="2:13" ht="67.5" customHeight="1" x14ac:dyDescent="0.15">
      <c r="B113" s="159"/>
      <c r="C113" s="155"/>
      <c r="D113" s="154" t="s">
        <v>119</v>
      </c>
      <c r="E113" s="45">
        <v>72</v>
      </c>
      <c r="F113" s="21" t="s">
        <v>92</v>
      </c>
      <c r="G113" s="50" t="s">
        <v>350</v>
      </c>
      <c r="H113" s="27"/>
      <c r="I113" s="25"/>
      <c r="J113" s="27"/>
      <c r="K113" s="27"/>
      <c r="L113" s="28" t="s">
        <v>275</v>
      </c>
      <c r="M113" s="5" t="s">
        <v>93</v>
      </c>
    </row>
    <row r="114" spans="2:13" ht="67.5" customHeight="1" thickBot="1" x14ac:dyDescent="0.2">
      <c r="B114" s="159"/>
      <c r="C114" s="155"/>
      <c r="D114" s="154"/>
      <c r="E114" s="157">
        <v>73</v>
      </c>
      <c r="F114" s="155" t="s">
        <v>94</v>
      </c>
      <c r="G114" s="56" t="s">
        <v>166</v>
      </c>
      <c r="H114" s="27"/>
      <c r="I114" s="25"/>
      <c r="J114" s="27"/>
      <c r="K114" s="27"/>
      <c r="L114" s="28" t="s">
        <v>276</v>
      </c>
      <c r="M114" s="5" t="s">
        <v>144</v>
      </c>
    </row>
    <row r="115" spans="2:13" ht="67.5" customHeight="1" thickBot="1" x14ac:dyDescent="0.2">
      <c r="B115" s="159"/>
      <c r="C115" s="155"/>
      <c r="D115" s="154"/>
      <c r="E115" s="157"/>
      <c r="F115" s="167"/>
      <c r="G115" s="60" t="s">
        <v>305</v>
      </c>
      <c r="H115" s="40"/>
      <c r="I115" s="25"/>
      <c r="J115" s="27"/>
      <c r="K115" s="27"/>
      <c r="L115" s="32" t="s">
        <v>194</v>
      </c>
      <c r="M115" s="5" t="s">
        <v>143</v>
      </c>
    </row>
    <row r="116" spans="2:13" ht="67.5" customHeight="1" x14ac:dyDescent="0.15">
      <c r="B116" s="159"/>
      <c r="C116" s="155"/>
      <c r="D116" s="154" t="s">
        <v>128</v>
      </c>
      <c r="E116" s="157">
        <v>74</v>
      </c>
      <c r="F116" s="155" t="s">
        <v>95</v>
      </c>
      <c r="G116" s="61" t="s">
        <v>327</v>
      </c>
      <c r="H116" s="27"/>
      <c r="I116" s="25"/>
      <c r="J116" s="27"/>
      <c r="K116" s="27"/>
      <c r="L116" s="28" t="s">
        <v>277</v>
      </c>
      <c r="M116" s="5" t="s">
        <v>152</v>
      </c>
    </row>
    <row r="117" spans="2:13" ht="67.5" customHeight="1" x14ac:dyDescent="0.15">
      <c r="B117" s="159"/>
      <c r="C117" s="155"/>
      <c r="D117" s="154"/>
      <c r="E117" s="157"/>
      <c r="F117" s="155"/>
      <c r="G117" s="50"/>
      <c r="H117" s="27"/>
      <c r="I117" s="25"/>
      <c r="J117" s="27"/>
      <c r="K117" s="27"/>
      <c r="L117" s="28" t="s">
        <v>278</v>
      </c>
      <c r="M117" s="5" t="s">
        <v>156</v>
      </c>
    </row>
    <row r="118" spans="2:13" ht="67.5" customHeight="1" x14ac:dyDescent="0.15">
      <c r="B118" s="159"/>
      <c r="C118" s="155"/>
      <c r="D118" s="154"/>
      <c r="E118" s="157"/>
      <c r="F118" s="155"/>
      <c r="G118" s="50" t="s">
        <v>351</v>
      </c>
      <c r="H118" s="27"/>
      <c r="I118" s="25"/>
      <c r="J118" s="27"/>
      <c r="K118" s="27"/>
      <c r="L118" s="28" t="s">
        <v>279</v>
      </c>
      <c r="M118" s="5" t="s">
        <v>93</v>
      </c>
    </row>
    <row r="119" spans="2:13" ht="67.5" customHeight="1" x14ac:dyDescent="0.15">
      <c r="B119" s="159"/>
      <c r="C119" s="155"/>
      <c r="D119" s="154"/>
      <c r="E119" s="157"/>
      <c r="F119" s="155"/>
      <c r="G119" s="52" t="s">
        <v>201</v>
      </c>
      <c r="H119" s="27"/>
      <c r="I119" s="25"/>
      <c r="J119" s="27"/>
      <c r="K119" s="27"/>
      <c r="L119" s="29" t="s">
        <v>280</v>
      </c>
      <c r="M119" s="5" t="s">
        <v>143</v>
      </c>
    </row>
    <row r="120" spans="2:13" ht="67.5" customHeight="1" x14ac:dyDescent="0.15">
      <c r="B120" s="159"/>
      <c r="C120" s="155"/>
      <c r="D120" s="154" t="s">
        <v>131</v>
      </c>
      <c r="E120" s="157">
        <v>75</v>
      </c>
      <c r="F120" s="155" t="s">
        <v>96</v>
      </c>
      <c r="G120" s="50" t="s">
        <v>338</v>
      </c>
      <c r="H120" s="27"/>
      <c r="I120" s="25"/>
      <c r="J120" s="27"/>
      <c r="K120" s="27"/>
      <c r="L120" s="28" t="s">
        <v>281</v>
      </c>
      <c r="M120" s="5" t="s">
        <v>148</v>
      </c>
    </row>
    <row r="121" spans="2:13" ht="67.5" customHeight="1" x14ac:dyDescent="0.15">
      <c r="B121" s="159"/>
      <c r="C121" s="155"/>
      <c r="D121" s="154"/>
      <c r="E121" s="157"/>
      <c r="F121" s="155"/>
      <c r="G121" s="55" t="s">
        <v>306</v>
      </c>
      <c r="H121" s="27"/>
      <c r="I121" s="25"/>
      <c r="J121" s="27"/>
      <c r="K121" s="27"/>
      <c r="L121" s="39" t="s">
        <v>195</v>
      </c>
      <c r="M121" s="5" t="s">
        <v>143</v>
      </c>
    </row>
    <row r="122" spans="2:13" ht="67.5" customHeight="1" x14ac:dyDescent="0.15">
      <c r="B122" s="159"/>
      <c r="C122" s="155" t="s">
        <v>97</v>
      </c>
      <c r="D122" s="42" t="s">
        <v>110</v>
      </c>
      <c r="E122" s="45">
        <v>76</v>
      </c>
      <c r="F122" s="21" t="s">
        <v>98</v>
      </c>
      <c r="G122" s="55" t="s">
        <v>196</v>
      </c>
      <c r="H122" s="27"/>
      <c r="I122" s="25"/>
      <c r="J122" s="27"/>
      <c r="K122" s="27"/>
      <c r="L122" s="32" t="s">
        <v>196</v>
      </c>
      <c r="M122" s="7" t="s">
        <v>8</v>
      </c>
    </row>
    <row r="123" spans="2:13" ht="67.5" customHeight="1" thickBot="1" x14ac:dyDescent="0.2">
      <c r="B123" s="160"/>
      <c r="C123" s="156"/>
      <c r="D123" s="43" t="s">
        <v>120</v>
      </c>
      <c r="E123" s="47">
        <v>77</v>
      </c>
      <c r="F123" s="22" t="s">
        <v>141</v>
      </c>
      <c r="G123" s="62" t="s">
        <v>197</v>
      </c>
      <c r="H123" s="36"/>
      <c r="I123" s="48"/>
      <c r="J123" s="36"/>
      <c r="K123" s="36"/>
      <c r="L123" s="49" t="s">
        <v>197</v>
      </c>
      <c r="M123" s="8" t="s">
        <v>8</v>
      </c>
    </row>
  </sheetData>
  <sheetProtection sort="0" autoFilter="0"/>
  <autoFilter ref="B4:M123" xr:uid="{00000000-0009-0000-0000-000000000000}"/>
  <mergeCells count="111">
    <mergeCell ref="B5:B53"/>
    <mergeCell ref="D32:D37"/>
    <mergeCell ref="C22:C37"/>
    <mergeCell ref="D27:D30"/>
    <mergeCell ref="D19:D21"/>
    <mergeCell ref="D25:D26"/>
    <mergeCell ref="D46:D47"/>
    <mergeCell ref="C5:C12"/>
    <mergeCell ref="D5:D6"/>
    <mergeCell ref="D7:D10"/>
    <mergeCell ref="D11:D12"/>
    <mergeCell ref="D22:D24"/>
    <mergeCell ref="E89:E90"/>
    <mergeCell ref="F89:F90"/>
    <mergeCell ref="E95:E96"/>
    <mergeCell ref="F95:F96"/>
    <mergeCell ref="E100:E101"/>
    <mergeCell ref="F100:F101"/>
    <mergeCell ref="D13:D18"/>
    <mergeCell ref="C13:C21"/>
    <mergeCell ref="D38:D45"/>
    <mergeCell ref="D72:D76"/>
    <mergeCell ref="D64:D70"/>
    <mergeCell ref="D54:D56"/>
    <mergeCell ref="D48:D53"/>
    <mergeCell ref="C38:C53"/>
    <mergeCell ref="E82:E84"/>
    <mergeCell ref="F82:F84"/>
    <mergeCell ref="F85:F86"/>
    <mergeCell ref="E85:E86"/>
    <mergeCell ref="E87:E88"/>
    <mergeCell ref="F87:F88"/>
    <mergeCell ref="E69:E70"/>
    <mergeCell ref="F69:F70"/>
    <mergeCell ref="E75:E76"/>
    <mergeCell ref="F75:F76"/>
    <mergeCell ref="E114:E115"/>
    <mergeCell ref="F114:F115"/>
    <mergeCell ref="E116:E119"/>
    <mergeCell ref="F116:F119"/>
    <mergeCell ref="E120:E121"/>
    <mergeCell ref="F120:F121"/>
    <mergeCell ref="E104:E105"/>
    <mergeCell ref="F104:F105"/>
    <mergeCell ref="E106:E107"/>
    <mergeCell ref="F106:F107"/>
    <mergeCell ref="E109:E111"/>
    <mergeCell ref="F109:F111"/>
    <mergeCell ref="E77:E78"/>
    <mergeCell ref="F77:F78"/>
    <mergeCell ref="E60:E61"/>
    <mergeCell ref="F60:F61"/>
    <mergeCell ref="E64:E65"/>
    <mergeCell ref="F64:F65"/>
    <mergeCell ref="E66:E68"/>
    <mergeCell ref="F66:F68"/>
    <mergeCell ref="E50:E51"/>
    <mergeCell ref="F50:F51"/>
    <mergeCell ref="F52:F53"/>
    <mergeCell ref="E52:E53"/>
    <mergeCell ref="E55:E56"/>
    <mergeCell ref="F55:F56"/>
    <mergeCell ref="F43:F45"/>
    <mergeCell ref="E48:E49"/>
    <mergeCell ref="F48:F49"/>
    <mergeCell ref="E32:E35"/>
    <mergeCell ref="F32:F35"/>
    <mergeCell ref="E36:E37"/>
    <mergeCell ref="F36:F37"/>
    <mergeCell ref="E38:E39"/>
    <mergeCell ref="F38:F39"/>
    <mergeCell ref="B99:B123"/>
    <mergeCell ref="C99:C108"/>
    <mergeCell ref="D106:D108"/>
    <mergeCell ref="B54:B98"/>
    <mergeCell ref="C54:C71"/>
    <mergeCell ref="D57:D58"/>
    <mergeCell ref="D59:D63"/>
    <mergeCell ref="C72:C80"/>
    <mergeCell ref="D79:D80"/>
    <mergeCell ref="C81:C94"/>
    <mergeCell ref="D99:D101"/>
    <mergeCell ref="D102:D105"/>
    <mergeCell ref="D113:D115"/>
    <mergeCell ref="C109:C121"/>
    <mergeCell ref="D81:D84"/>
    <mergeCell ref="D77:D78"/>
    <mergeCell ref="G1:M1"/>
    <mergeCell ref="D109:D112"/>
    <mergeCell ref="C122:C123"/>
    <mergeCell ref="D120:D121"/>
    <mergeCell ref="D116:D119"/>
    <mergeCell ref="D85:D91"/>
    <mergeCell ref="D92:D94"/>
    <mergeCell ref="C95:C98"/>
    <mergeCell ref="D95:D97"/>
    <mergeCell ref="E22:E23"/>
    <mergeCell ref="F22:F23"/>
    <mergeCell ref="E27:E28"/>
    <mergeCell ref="F27:F28"/>
    <mergeCell ref="E29:E30"/>
    <mergeCell ref="F29:F30"/>
    <mergeCell ref="E13:E14"/>
    <mergeCell ref="F13:F14"/>
    <mergeCell ref="E15:E17"/>
    <mergeCell ref="F15:F17"/>
    <mergeCell ref="E20:E21"/>
    <mergeCell ref="F20:F21"/>
    <mergeCell ref="E41:E42"/>
    <mergeCell ref="F41:F42"/>
    <mergeCell ref="E43:E45"/>
  </mergeCells>
  <phoneticPr fontId="1"/>
  <dataValidations count="1">
    <dataValidation type="list" allowBlank="1" showInputMessage="1" showErrorMessage="1" sqref="I5:I123" xr:uid="{00000000-0002-0000-0000-000000000000}">
      <formula1>"Ａ,Ｂ,Ｃ"</formula1>
    </dataValidation>
  </dataValidations>
  <pageMargins left="0.28000000000000003" right="0.47" top="0.74803149606299213" bottom="0.74803149606299213" header="0.31496062992125984" footer="0.31496062992125984"/>
  <pageSetup paperSize="8" scale="74" fitToHeight="0" orientation="landscape" r:id="rId1"/>
  <headerFooter>
    <oddHeader>&amp;C基本目標Ⅰ あらゆる分野における女性の活躍推進</oddHeader>
  </headerFooter>
  <rowBreaks count="8" manualBreakCount="8">
    <brk id="12" max="13" man="1"/>
    <brk id="21" max="13" man="1"/>
    <brk id="37" max="13" man="1"/>
    <brk id="53" max="13" man="1"/>
    <brk id="71" max="13" man="1"/>
    <brk id="80" max="13" man="1"/>
    <brk id="94" max="13" man="1"/>
    <brk id="108" max="13" man="1"/>
  </rowBreaks>
  <colBreaks count="1" manualBreakCount="1">
    <brk id="12" max="1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80" zoomScaleNormal="80" workbookViewId="0">
      <selection activeCell="D14" sqref="D14"/>
    </sheetView>
  </sheetViews>
  <sheetFormatPr defaultColWidth="9" defaultRowHeight="24" x14ac:dyDescent="0.15"/>
  <cols>
    <col min="1" max="1" width="9" style="73"/>
    <col min="2" max="2" width="6.625" style="73" customWidth="1"/>
    <col min="3" max="3" width="7.125" style="66" bestFit="1" customWidth="1"/>
    <col min="4" max="4" width="21.125" style="66" bestFit="1" customWidth="1"/>
    <col min="5" max="5" width="22.125" style="66" bestFit="1" customWidth="1"/>
    <col min="6" max="6" width="21.375" style="66" bestFit="1" customWidth="1"/>
    <col min="7" max="7" width="9" style="66"/>
    <col min="8" max="9" width="29.875" style="81" customWidth="1"/>
    <col min="10" max="10" width="21.375" style="66" bestFit="1" customWidth="1"/>
    <col min="11" max="16384" width="9" style="66"/>
  </cols>
  <sheetData>
    <row r="1" spans="1:10" x14ac:dyDescent="0.15">
      <c r="A1" s="73" t="s">
        <v>388</v>
      </c>
      <c r="B1" s="73" t="s">
        <v>99</v>
      </c>
    </row>
    <row r="2" spans="1:10" ht="18" x14ac:dyDescent="0.15">
      <c r="A2" s="73" t="s">
        <v>389</v>
      </c>
      <c r="B2" s="73">
        <v>1</v>
      </c>
      <c r="C2" s="66" t="s">
        <v>392</v>
      </c>
      <c r="H2" s="82" t="s">
        <v>392</v>
      </c>
      <c r="I2" s="82"/>
    </row>
    <row r="3" spans="1:10" ht="18" x14ac:dyDescent="0.15">
      <c r="C3" s="67"/>
      <c r="D3" s="69" t="s">
        <v>372</v>
      </c>
      <c r="E3" s="68" t="s">
        <v>373</v>
      </c>
      <c r="F3" s="69" t="s">
        <v>375</v>
      </c>
      <c r="H3" s="83" t="s">
        <v>406</v>
      </c>
      <c r="I3" s="83" t="s">
        <v>375</v>
      </c>
    </row>
    <row r="4" spans="1:10" ht="18" x14ac:dyDescent="0.15">
      <c r="C4" s="69" t="s">
        <v>370</v>
      </c>
      <c r="D4" s="70">
        <v>0.3</v>
      </c>
      <c r="E4" s="70"/>
      <c r="F4" s="69" t="s">
        <v>374</v>
      </c>
      <c r="H4" s="84">
        <v>0.27300000000000002</v>
      </c>
      <c r="I4" s="83" t="s">
        <v>374</v>
      </c>
    </row>
    <row r="5" spans="1:10" ht="18" x14ac:dyDescent="0.15">
      <c r="C5" s="69" t="s">
        <v>371</v>
      </c>
      <c r="D5" s="70">
        <v>0.27300000000000002</v>
      </c>
      <c r="E5" s="70"/>
      <c r="F5" s="69"/>
      <c r="H5" s="82"/>
      <c r="I5" s="82"/>
    </row>
    <row r="6" spans="1:10" ht="18" x14ac:dyDescent="0.15">
      <c r="H6" s="82"/>
      <c r="I6" s="82"/>
    </row>
    <row r="7" spans="1:10" ht="18" x14ac:dyDescent="0.15">
      <c r="A7" s="73" t="s">
        <v>389</v>
      </c>
      <c r="B7" s="73">
        <v>1</v>
      </c>
      <c r="C7" s="66" t="s">
        <v>393</v>
      </c>
      <c r="H7" s="82" t="s">
        <v>393</v>
      </c>
      <c r="I7" s="82"/>
    </row>
    <row r="8" spans="1:10" ht="18" x14ac:dyDescent="0.15">
      <c r="C8" s="67"/>
      <c r="D8" s="69" t="s">
        <v>372</v>
      </c>
      <c r="E8" s="68" t="s">
        <v>373</v>
      </c>
      <c r="F8" s="69" t="s">
        <v>375</v>
      </c>
      <c r="H8" s="83" t="s">
        <v>406</v>
      </c>
      <c r="I8" s="83" t="s">
        <v>375</v>
      </c>
    </row>
    <row r="9" spans="1:10" ht="18" x14ac:dyDescent="0.15">
      <c r="C9" s="69" t="s">
        <v>370</v>
      </c>
      <c r="D9" s="71">
        <v>0</v>
      </c>
      <c r="E9" s="70"/>
      <c r="F9" s="71">
        <v>0</v>
      </c>
      <c r="H9" s="84">
        <v>4.2000000000000003E-2</v>
      </c>
      <c r="I9" s="85">
        <v>0</v>
      </c>
    </row>
    <row r="10" spans="1:10" ht="18" x14ac:dyDescent="0.15">
      <c r="C10" s="69" t="s">
        <v>371</v>
      </c>
      <c r="D10" s="70">
        <v>4.2000000000000003E-2</v>
      </c>
      <c r="E10" s="70"/>
      <c r="F10" s="70"/>
      <c r="H10" s="82"/>
      <c r="I10" s="82"/>
    </row>
    <row r="11" spans="1:10" ht="18" x14ac:dyDescent="0.15">
      <c r="C11" s="74"/>
      <c r="D11" s="75"/>
      <c r="E11" s="75"/>
      <c r="F11" s="75"/>
      <c r="H11" s="86"/>
      <c r="I11" s="86"/>
    </row>
    <row r="12" spans="1:10" ht="18" x14ac:dyDescent="0.15">
      <c r="A12" s="73" t="s">
        <v>389</v>
      </c>
      <c r="B12" s="73">
        <v>3</v>
      </c>
      <c r="C12" s="66" t="s">
        <v>394</v>
      </c>
      <c r="H12" s="82" t="s">
        <v>394</v>
      </c>
      <c r="I12" s="82"/>
    </row>
    <row r="13" spans="1:10" ht="18" x14ac:dyDescent="0.15">
      <c r="C13" s="67"/>
      <c r="D13" s="69" t="s">
        <v>372</v>
      </c>
      <c r="E13" s="68" t="s">
        <v>373</v>
      </c>
      <c r="F13" s="69" t="s">
        <v>375</v>
      </c>
      <c r="H13" s="83" t="s">
        <v>406</v>
      </c>
      <c r="I13" s="83" t="s">
        <v>375</v>
      </c>
    </row>
    <row r="14" spans="1:10" ht="18" x14ac:dyDescent="0.15">
      <c r="C14" s="69" t="s">
        <v>370</v>
      </c>
      <c r="D14" s="71" t="s">
        <v>376</v>
      </c>
      <c r="E14" s="70"/>
      <c r="F14" s="71" t="s">
        <v>376</v>
      </c>
      <c r="H14" s="85" t="s">
        <v>404</v>
      </c>
      <c r="I14" s="85" t="s">
        <v>376</v>
      </c>
    </row>
    <row r="15" spans="1:10" ht="18" x14ac:dyDescent="0.15">
      <c r="C15" s="69" t="s">
        <v>371</v>
      </c>
      <c r="D15" s="71" t="s">
        <v>404</v>
      </c>
      <c r="E15" s="70"/>
      <c r="F15" s="70"/>
      <c r="H15" s="82"/>
      <c r="I15" s="82"/>
    </row>
    <row r="16" spans="1:10" ht="18" x14ac:dyDescent="0.15">
      <c r="C16" s="74"/>
      <c r="D16" s="76"/>
      <c r="E16" s="75"/>
      <c r="F16" s="75"/>
      <c r="H16" s="87"/>
      <c r="I16" s="86"/>
      <c r="J16" s="75"/>
    </row>
    <row r="17" spans="1:10" ht="18" x14ac:dyDescent="0.15">
      <c r="A17" s="73" t="s">
        <v>389</v>
      </c>
      <c r="B17" s="73">
        <v>26</v>
      </c>
      <c r="C17" s="66" t="s">
        <v>395</v>
      </c>
      <c r="H17" s="82" t="s">
        <v>395</v>
      </c>
      <c r="I17" s="82"/>
    </row>
    <row r="18" spans="1:10" ht="18" x14ac:dyDescent="0.15">
      <c r="C18" s="67"/>
      <c r="D18" s="69" t="s">
        <v>372</v>
      </c>
      <c r="E18" s="68" t="s">
        <v>373</v>
      </c>
      <c r="F18" s="69" t="s">
        <v>375</v>
      </c>
      <c r="H18" s="83" t="s">
        <v>406</v>
      </c>
      <c r="I18" s="83" t="s">
        <v>375</v>
      </c>
    </row>
    <row r="19" spans="1:10" ht="18" x14ac:dyDescent="0.15">
      <c r="C19" s="69" t="s">
        <v>370</v>
      </c>
      <c r="D19" s="71" t="s">
        <v>369</v>
      </c>
      <c r="E19" s="70"/>
      <c r="F19" s="71">
        <v>0.3</v>
      </c>
      <c r="H19" s="84" t="s">
        <v>377</v>
      </c>
      <c r="I19" s="85">
        <v>0.3</v>
      </c>
    </row>
    <row r="20" spans="1:10" ht="18" x14ac:dyDescent="0.15">
      <c r="C20" s="69" t="s">
        <v>371</v>
      </c>
      <c r="D20" s="70" t="s">
        <v>377</v>
      </c>
      <c r="E20" s="70"/>
      <c r="F20" s="70"/>
      <c r="H20" s="82"/>
      <c r="I20" s="82"/>
    </row>
    <row r="21" spans="1:10" ht="18" x14ac:dyDescent="0.15">
      <c r="C21" s="74"/>
      <c r="D21" s="75"/>
      <c r="E21" s="75"/>
      <c r="F21" s="75"/>
      <c r="H21" s="86"/>
      <c r="I21" s="86"/>
      <c r="J21" s="75"/>
    </row>
    <row r="22" spans="1:10" ht="18" x14ac:dyDescent="0.15">
      <c r="A22" s="73" t="s">
        <v>389</v>
      </c>
      <c r="B22" s="73">
        <v>23</v>
      </c>
      <c r="C22" s="66" t="s">
        <v>396</v>
      </c>
      <c r="H22" s="82" t="s">
        <v>396</v>
      </c>
      <c r="I22" s="82"/>
    </row>
    <row r="23" spans="1:10" ht="18" x14ac:dyDescent="0.15">
      <c r="C23" s="67"/>
      <c r="D23" s="69" t="s">
        <v>372</v>
      </c>
      <c r="E23" s="68" t="s">
        <v>373</v>
      </c>
      <c r="F23" s="69" t="s">
        <v>375</v>
      </c>
      <c r="H23" s="83" t="s">
        <v>406</v>
      </c>
      <c r="I23" s="83" t="s">
        <v>375</v>
      </c>
    </row>
    <row r="24" spans="1:10" ht="18" x14ac:dyDescent="0.15">
      <c r="C24" s="69" t="s">
        <v>370</v>
      </c>
      <c r="D24" s="71" t="s">
        <v>369</v>
      </c>
      <c r="E24" s="71" t="s">
        <v>379</v>
      </c>
      <c r="F24" s="71" t="s">
        <v>379</v>
      </c>
      <c r="H24" s="85" t="s">
        <v>378</v>
      </c>
      <c r="I24" s="85" t="s">
        <v>379</v>
      </c>
    </row>
    <row r="25" spans="1:10" ht="18" x14ac:dyDescent="0.15">
      <c r="C25" s="69" t="s">
        <v>371</v>
      </c>
      <c r="D25" s="71" t="s">
        <v>378</v>
      </c>
      <c r="E25" s="71"/>
      <c r="F25" s="70"/>
      <c r="H25" s="82"/>
      <c r="I25" s="82"/>
    </row>
    <row r="26" spans="1:10" ht="18" x14ac:dyDescent="0.15">
      <c r="C26" s="74"/>
      <c r="D26" s="76"/>
      <c r="E26" s="76"/>
      <c r="F26" s="75"/>
      <c r="H26" s="87"/>
      <c r="I26" s="87"/>
      <c r="J26" s="75"/>
    </row>
    <row r="27" spans="1:10" ht="48" customHeight="1" x14ac:dyDescent="0.15">
      <c r="A27" s="73" t="s">
        <v>389</v>
      </c>
      <c r="B27" s="73">
        <v>25</v>
      </c>
      <c r="C27" s="66" t="s">
        <v>397</v>
      </c>
      <c r="H27" s="174" t="s">
        <v>407</v>
      </c>
      <c r="I27" s="174"/>
    </row>
    <row r="28" spans="1:10" ht="18" x14ac:dyDescent="0.15">
      <c r="C28" s="67"/>
      <c r="D28" s="69" t="s">
        <v>372</v>
      </c>
      <c r="E28" s="69" t="s">
        <v>375</v>
      </c>
      <c r="H28" s="83" t="s">
        <v>406</v>
      </c>
      <c r="I28" s="83" t="s">
        <v>375</v>
      </c>
    </row>
    <row r="29" spans="1:10" ht="18" x14ac:dyDescent="0.15">
      <c r="C29" s="69" t="s">
        <v>370</v>
      </c>
      <c r="D29" s="71" t="s">
        <v>369</v>
      </c>
      <c r="E29" s="71">
        <v>1</v>
      </c>
      <c r="H29" s="85" t="s">
        <v>380</v>
      </c>
      <c r="I29" s="85">
        <v>1</v>
      </c>
    </row>
    <row r="30" spans="1:10" ht="18" x14ac:dyDescent="0.15">
      <c r="C30" s="69" t="s">
        <v>371</v>
      </c>
      <c r="D30" s="71" t="s">
        <v>380</v>
      </c>
      <c r="E30" s="70"/>
      <c r="H30" s="82"/>
      <c r="I30" s="82"/>
    </row>
    <row r="31" spans="1:10" ht="18" x14ac:dyDescent="0.15">
      <c r="C31" s="74"/>
      <c r="D31" s="76"/>
      <c r="E31" s="75"/>
      <c r="H31" s="87"/>
      <c r="I31" s="86"/>
    </row>
    <row r="32" spans="1:10" ht="54" customHeight="1" x14ac:dyDescent="0.15">
      <c r="A32" s="73" t="s">
        <v>389</v>
      </c>
      <c r="B32" s="73">
        <v>25</v>
      </c>
      <c r="C32" s="66" t="s">
        <v>397</v>
      </c>
      <c r="H32" s="174" t="s">
        <v>409</v>
      </c>
      <c r="I32" s="174"/>
    </row>
    <row r="33" spans="1:9" ht="18" x14ac:dyDescent="0.15">
      <c r="C33" s="67"/>
      <c r="D33" s="69" t="s">
        <v>372</v>
      </c>
      <c r="E33" s="69" t="s">
        <v>375</v>
      </c>
      <c r="H33" s="83" t="s">
        <v>406</v>
      </c>
      <c r="I33" s="83" t="s">
        <v>375</v>
      </c>
    </row>
    <row r="34" spans="1:9" ht="18" x14ac:dyDescent="0.15">
      <c r="C34" s="69" t="s">
        <v>370</v>
      </c>
      <c r="D34" s="71" t="s">
        <v>369</v>
      </c>
      <c r="E34" s="71">
        <v>1</v>
      </c>
      <c r="H34" s="85" t="s">
        <v>381</v>
      </c>
      <c r="I34" s="85">
        <v>1</v>
      </c>
    </row>
    <row r="35" spans="1:9" ht="18" x14ac:dyDescent="0.15">
      <c r="C35" s="69" t="s">
        <v>371</v>
      </c>
      <c r="D35" s="71" t="s">
        <v>381</v>
      </c>
      <c r="E35" s="70"/>
      <c r="H35" s="82"/>
      <c r="I35" s="82"/>
    </row>
    <row r="36" spans="1:9" ht="18" x14ac:dyDescent="0.15">
      <c r="C36" s="74"/>
      <c r="D36" s="76"/>
      <c r="E36" s="75"/>
      <c r="H36" s="87"/>
      <c r="I36" s="86"/>
    </row>
    <row r="37" spans="1:9" ht="18" x14ac:dyDescent="0.15">
      <c r="A37" s="73" t="s">
        <v>390</v>
      </c>
      <c r="B37" s="73">
        <v>33</v>
      </c>
      <c r="C37" s="66" t="s">
        <v>398</v>
      </c>
      <c r="H37" s="82" t="s">
        <v>398</v>
      </c>
      <c r="I37" s="82"/>
    </row>
    <row r="38" spans="1:9" ht="18" x14ac:dyDescent="0.15">
      <c r="C38" s="67"/>
      <c r="D38" s="69" t="s">
        <v>372</v>
      </c>
      <c r="E38" s="69" t="s">
        <v>375</v>
      </c>
      <c r="H38" s="83" t="s">
        <v>406</v>
      </c>
      <c r="I38" s="83" t="s">
        <v>375</v>
      </c>
    </row>
    <row r="39" spans="1:9" ht="18" x14ac:dyDescent="0.15">
      <c r="C39" s="69" t="s">
        <v>370</v>
      </c>
      <c r="D39" s="71" t="s">
        <v>369</v>
      </c>
      <c r="E39" s="71">
        <v>1</v>
      </c>
      <c r="H39" s="176" t="s">
        <v>408</v>
      </c>
      <c r="I39" s="178">
        <v>1</v>
      </c>
    </row>
    <row r="40" spans="1:9" ht="54" x14ac:dyDescent="0.15">
      <c r="C40" s="69" t="s">
        <v>371</v>
      </c>
      <c r="D40" s="72" t="s">
        <v>382</v>
      </c>
      <c r="E40" s="70"/>
      <c r="H40" s="177"/>
      <c r="I40" s="179"/>
    </row>
    <row r="41" spans="1:9" ht="18" x14ac:dyDescent="0.15">
      <c r="C41" s="74"/>
      <c r="D41" s="77"/>
      <c r="E41" s="75"/>
      <c r="H41" s="88"/>
      <c r="I41" s="86"/>
    </row>
    <row r="42" spans="1:9" ht="18" x14ac:dyDescent="0.15">
      <c r="A42" s="73" t="s">
        <v>390</v>
      </c>
      <c r="B42" s="73">
        <v>41</v>
      </c>
      <c r="C42" s="66" t="s">
        <v>399</v>
      </c>
      <c r="H42" s="82" t="s">
        <v>399</v>
      </c>
      <c r="I42" s="82"/>
    </row>
    <row r="43" spans="1:9" ht="18" x14ac:dyDescent="0.15">
      <c r="C43" s="67"/>
      <c r="D43" s="69" t="s">
        <v>372</v>
      </c>
      <c r="E43" s="69" t="s">
        <v>375</v>
      </c>
      <c r="H43" s="83" t="s">
        <v>406</v>
      </c>
      <c r="I43" s="83" t="s">
        <v>375</v>
      </c>
    </row>
    <row r="44" spans="1:9" ht="69" x14ac:dyDescent="0.15">
      <c r="C44" s="69" t="s">
        <v>370</v>
      </c>
      <c r="D44" s="71" t="s">
        <v>369</v>
      </c>
      <c r="E44" s="71" t="s">
        <v>384</v>
      </c>
      <c r="H44" s="89" t="s">
        <v>383</v>
      </c>
      <c r="I44" s="85" t="s">
        <v>384</v>
      </c>
    </row>
    <row r="45" spans="1:9" ht="72" x14ac:dyDescent="0.15">
      <c r="C45" s="69" t="s">
        <v>371</v>
      </c>
      <c r="D45" s="72" t="s">
        <v>383</v>
      </c>
      <c r="E45" s="70"/>
      <c r="H45" s="82"/>
      <c r="I45" s="82"/>
    </row>
    <row r="46" spans="1:9" ht="18" x14ac:dyDescent="0.15">
      <c r="C46" s="74"/>
      <c r="D46" s="77"/>
      <c r="E46" s="75"/>
      <c r="H46" s="88"/>
      <c r="I46" s="86"/>
    </row>
    <row r="47" spans="1:9" ht="18" x14ac:dyDescent="0.15">
      <c r="A47" s="73" t="s">
        <v>390</v>
      </c>
      <c r="B47" s="73">
        <v>57</v>
      </c>
      <c r="C47" s="78"/>
      <c r="D47" s="66" t="s">
        <v>400</v>
      </c>
      <c r="H47" s="82" t="s">
        <v>400</v>
      </c>
      <c r="I47" s="82"/>
    </row>
    <row r="48" spans="1:9" ht="18" x14ac:dyDescent="0.15">
      <c r="C48" s="79"/>
      <c r="D48" s="69" t="s">
        <v>406</v>
      </c>
      <c r="E48" s="69" t="s">
        <v>375</v>
      </c>
      <c r="H48" s="83" t="s">
        <v>406</v>
      </c>
      <c r="I48" s="83" t="s">
        <v>375</v>
      </c>
    </row>
    <row r="49" spans="1:10" ht="18" x14ac:dyDescent="0.15">
      <c r="C49" s="79"/>
      <c r="D49" s="72" t="s">
        <v>385</v>
      </c>
      <c r="E49" s="71">
        <v>1</v>
      </c>
      <c r="H49" s="89" t="s">
        <v>385</v>
      </c>
      <c r="I49" s="85">
        <v>1</v>
      </c>
    </row>
    <row r="50" spans="1:10" ht="18" x14ac:dyDescent="0.15">
      <c r="C50" s="74"/>
      <c r="D50" s="80"/>
      <c r="E50" s="80"/>
      <c r="F50" s="78"/>
      <c r="H50" s="90"/>
      <c r="I50" s="90"/>
      <c r="J50" s="78"/>
    </row>
    <row r="51" spans="1:10" ht="18" x14ac:dyDescent="0.15">
      <c r="C51" s="74"/>
      <c r="D51" s="77"/>
      <c r="E51" s="75"/>
      <c r="H51" s="88"/>
      <c r="I51" s="86"/>
    </row>
    <row r="52" spans="1:10" ht="53.25" customHeight="1" x14ac:dyDescent="0.15">
      <c r="A52" s="73" t="s">
        <v>391</v>
      </c>
      <c r="B52" s="73">
        <v>66</v>
      </c>
      <c r="C52" s="175" t="s">
        <v>401</v>
      </c>
      <c r="D52" s="175"/>
      <c r="E52" s="175"/>
      <c r="H52" s="180" t="s">
        <v>401</v>
      </c>
      <c r="I52" s="180"/>
    </row>
    <row r="53" spans="1:10" ht="18" x14ac:dyDescent="0.15">
      <c r="C53" s="67"/>
      <c r="D53" s="69" t="s">
        <v>372</v>
      </c>
      <c r="E53" s="69" t="s">
        <v>375</v>
      </c>
      <c r="H53" s="83" t="s">
        <v>406</v>
      </c>
      <c r="I53" s="83" t="s">
        <v>375</v>
      </c>
    </row>
    <row r="54" spans="1:10" ht="18" x14ac:dyDescent="0.15">
      <c r="C54" s="69" t="s">
        <v>370</v>
      </c>
      <c r="D54" s="70">
        <v>0.7</v>
      </c>
      <c r="E54" s="71">
        <v>1</v>
      </c>
      <c r="H54" s="89" t="s">
        <v>386</v>
      </c>
      <c r="I54" s="85">
        <v>1</v>
      </c>
    </row>
    <row r="55" spans="1:10" ht="18" x14ac:dyDescent="0.15">
      <c r="C55" s="69" t="s">
        <v>371</v>
      </c>
      <c r="D55" s="72" t="s">
        <v>386</v>
      </c>
      <c r="E55" s="70"/>
      <c r="H55" s="82"/>
      <c r="I55" s="82"/>
    </row>
    <row r="56" spans="1:10" ht="18" x14ac:dyDescent="0.15">
      <c r="C56" s="74"/>
      <c r="D56" s="77"/>
      <c r="E56" s="75"/>
      <c r="H56" s="88"/>
      <c r="I56" s="86"/>
    </row>
    <row r="57" spans="1:10" ht="18" x14ac:dyDescent="0.15">
      <c r="A57" s="73" t="s">
        <v>391</v>
      </c>
      <c r="B57" s="73">
        <v>63</v>
      </c>
      <c r="C57" s="66" t="s">
        <v>402</v>
      </c>
      <c r="H57" s="82" t="s">
        <v>402</v>
      </c>
      <c r="I57" s="82"/>
    </row>
    <row r="58" spans="1:10" ht="18" x14ac:dyDescent="0.15">
      <c r="C58" s="67"/>
      <c r="D58" s="69" t="s">
        <v>375</v>
      </c>
      <c r="H58" s="83" t="s">
        <v>375</v>
      </c>
      <c r="I58" s="82"/>
    </row>
    <row r="59" spans="1:10" ht="18" x14ac:dyDescent="0.15">
      <c r="C59" s="69" t="s">
        <v>370</v>
      </c>
      <c r="D59" s="71">
        <v>1</v>
      </c>
      <c r="H59" s="85">
        <v>1</v>
      </c>
      <c r="I59" s="82"/>
    </row>
    <row r="60" spans="1:10" ht="18" x14ac:dyDescent="0.15">
      <c r="C60" s="74"/>
      <c r="D60" s="77"/>
      <c r="E60" s="75"/>
      <c r="H60" s="88"/>
      <c r="I60" s="86"/>
    </row>
    <row r="61" spans="1:10" ht="18" x14ac:dyDescent="0.15">
      <c r="A61" s="73" t="s">
        <v>391</v>
      </c>
      <c r="B61" s="73">
        <v>76</v>
      </c>
      <c r="C61" s="66" t="s">
        <v>403</v>
      </c>
      <c r="H61" s="82" t="s">
        <v>403</v>
      </c>
      <c r="I61" s="82"/>
    </row>
    <row r="62" spans="1:10" ht="18" x14ac:dyDescent="0.15">
      <c r="C62" s="67"/>
      <c r="D62" s="69" t="s">
        <v>405</v>
      </c>
      <c r="E62" s="69" t="s">
        <v>375</v>
      </c>
      <c r="H62" s="83" t="s">
        <v>406</v>
      </c>
      <c r="I62" s="83" t="s">
        <v>375</v>
      </c>
    </row>
    <row r="63" spans="1:10" ht="18" x14ac:dyDescent="0.15">
      <c r="C63" s="69" t="s">
        <v>370</v>
      </c>
      <c r="D63" s="70" t="s">
        <v>369</v>
      </c>
      <c r="E63" s="71">
        <v>0.7</v>
      </c>
      <c r="H63" s="89" t="s">
        <v>387</v>
      </c>
      <c r="I63" s="85">
        <v>0.7</v>
      </c>
    </row>
    <row r="64" spans="1:10" x14ac:dyDescent="0.15">
      <c r="C64" s="69" t="s">
        <v>371</v>
      </c>
      <c r="D64" s="72" t="s">
        <v>387</v>
      </c>
      <c r="E64" s="70"/>
    </row>
  </sheetData>
  <mergeCells count="6">
    <mergeCell ref="H27:I27"/>
    <mergeCell ref="H32:I32"/>
    <mergeCell ref="C52:E52"/>
    <mergeCell ref="H39:H40"/>
    <mergeCell ref="I39:I40"/>
    <mergeCell ref="H52:I52"/>
  </mergeCells>
  <phoneticPr fontId="1"/>
  <printOptions horizontalCentered="1"/>
  <pageMargins left="0.27559055118110237" right="0.27559055118110237" top="0.35433070866141736" bottom="0" header="0" footer="0"/>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B1:Q39"/>
  <sheetViews>
    <sheetView view="pageBreakPreview" topLeftCell="A13" zoomScale="60" zoomScaleNormal="100" workbookViewId="0">
      <selection activeCell="C9" sqref="C9:C10"/>
    </sheetView>
  </sheetViews>
  <sheetFormatPr defaultColWidth="9" defaultRowHeight="15.75" x14ac:dyDescent="0.15"/>
  <cols>
    <col min="1" max="1" width="9" style="102"/>
    <col min="2" max="4" width="23.75" style="102" customWidth="1"/>
    <col min="5" max="5" width="8" style="102" customWidth="1"/>
    <col min="6" max="8" width="34.625" style="102" customWidth="1"/>
    <col min="9" max="9" width="9.375" style="102" bestFit="1" customWidth="1"/>
    <col min="10" max="11" width="34.625" style="102" customWidth="1"/>
    <col min="12" max="12" width="34.625" style="102" hidden="1" customWidth="1"/>
    <col min="13" max="13" width="18.875" style="102" bestFit="1" customWidth="1"/>
    <col min="14" max="16384" width="9" style="102"/>
  </cols>
  <sheetData>
    <row r="1" spans="2:17" ht="41.25" customHeight="1" x14ac:dyDescent="0.15">
      <c r="B1" s="98" t="s">
        <v>425</v>
      </c>
      <c r="E1" s="98"/>
    </row>
    <row r="2" spans="2:17" ht="39.950000000000003" customHeight="1" x14ac:dyDescent="0.15">
      <c r="B2" s="128"/>
      <c r="E2" s="128"/>
    </row>
    <row r="3" spans="2:17" ht="9" customHeight="1" x14ac:dyDescent="0.15">
      <c r="B3" s="128"/>
      <c r="E3" s="128"/>
    </row>
    <row r="4" spans="2:17" ht="30" customHeight="1" x14ac:dyDescent="0.15">
      <c r="B4" s="128"/>
      <c r="E4" s="128"/>
    </row>
    <row r="5" spans="2:17" ht="9" customHeight="1" x14ac:dyDescent="0.15">
      <c r="B5" s="128"/>
      <c r="E5" s="128"/>
    </row>
    <row r="6" spans="2:17" ht="21" x14ac:dyDescent="0.15">
      <c r="B6" s="128"/>
      <c r="E6" s="128"/>
    </row>
    <row r="7" spans="2:17" ht="7.5" customHeight="1" thickBot="1" x14ac:dyDescent="0.2"/>
    <row r="8" spans="2:17" ht="29.25" customHeight="1" thickBot="1" x14ac:dyDescent="0.2">
      <c r="B8" s="127" t="s">
        <v>9</v>
      </c>
      <c r="C8" s="127" t="s">
        <v>4</v>
      </c>
      <c r="D8" s="127" t="s">
        <v>10</v>
      </c>
      <c r="E8" s="125" t="s">
        <v>424</v>
      </c>
      <c r="F8" s="126" t="s">
        <v>0</v>
      </c>
      <c r="G8" s="12" t="s">
        <v>1</v>
      </c>
      <c r="H8" s="125" t="s">
        <v>2</v>
      </c>
      <c r="I8" s="125" t="s">
        <v>3</v>
      </c>
      <c r="J8" s="125" t="s">
        <v>4</v>
      </c>
      <c r="K8" s="125" t="s">
        <v>5</v>
      </c>
      <c r="L8" s="124" t="s">
        <v>423</v>
      </c>
      <c r="M8" s="123" t="s">
        <v>422</v>
      </c>
    </row>
    <row r="9" spans="2:17" ht="173.25" customHeight="1" x14ac:dyDescent="0.15">
      <c r="B9" s="181" t="s">
        <v>421</v>
      </c>
      <c r="C9" s="181" t="s">
        <v>12</v>
      </c>
      <c r="D9" s="181" t="s">
        <v>101</v>
      </c>
      <c r="E9" s="122">
        <v>1</v>
      </c>
      <c r="F9" s="120" t="s">
        <v>153</v>
      </c>
      <c r="G9" s="116" t="s">
        <v>420</v>
      </c>
      <c r="H9" s="120" t="s">
        <v>419</v>
      </c>
      <c r="I9" s="121" t="s">
        <v>418</v>
      </c>
      <c r="J9" s="120" t="s">
        <v>417</v>
      </c>
      <c r="K9" s="120" t="s">
        <v>416</v>
      </c>
      <c r="L9" s="119"/>
      <c r="M9" s="118" t="s">
        <v>6</v>
      </c>
    </row>
    <row r="10" spans="2:17" ht="180.75" customHeight="1" x14ac:dyDescent="0.15">
      <c r="B10" s="163"/>
      <c r="C10" s="163"/>
      <c r="D10" s="163"/>
      <c r="E10" s="117">
        <v>2</v>
      </c>
      <c r="F10" s="114" t="s">
        <v>7</v>
      </c>
      <c r="G10" s="116" t="s">
        <v>415</v>
      </c>
      <c r="H10" s="113" t="s">
        <v>414</v>
      </c>
      <c r="I10" s="115" t="s">
        <v>410</v>
      </c>
      <c r="J10" s="114" t="s">
        <v>413</v>
      </c>
      <c r="K10" s="113" t="s">
        <v>412</v>
      </c>
      <c r="L10" s="112"/>
      <c r="M10" s="111" t="s">
        <v>8</v>
      </c>
    </row>
    <row r="11" spans="2:17" ht="15" customHeight="1" x14ac:dyDescent="0.15">
      <c r="E11" s="109"/>
      <c r="F11" s="110"/>
      <c r="G11" s="110"/>
      <c r="H11" s="109"/>
      <c r="I11" s="109"/>
      <c r="J11" s="109"/>
      <c r="K11" s="109"/>
      <c r="L11" s="109"/>
      <c r="M11" s="107"/>
    </row>
    <row r="12" spans="2:17" ht="61.5" customHeight="1" x14ac:dyDescent="0.15">
      <c r="E12" s="109"/>
      <c r="F12" s="110"/>
      <c r="G12" s="109"/>
      <c r="H12" s="108"/>
      <c r="I12" s="109"/>
      <c r="J12" s="108"/>
      <c r="K12" s="108"/>
      <c r="L12" s="108"/>
      <c r="M12" s="107"/>
    </row>
    <row r="13" spans="2:17" ht="120.75" customHeight="1" x14ac:dyDescent="0.15">
      <c r="Q13" s="106"/>
    </row>
    <row r="20" spans="6:6" ht="16.5" customHeight="1" x14ac:dyDescent="0.15">
      <c r="F20" s="105"/>
    </row>
    <row r="21" spans="6:6" ht="16.5" customHeight="1" x14ac:dyDescent="0.15">
      <c r="F21" s="103"/>
    </row>
    <row r="22" spans="6:6" ht="16.5" customHeight="1" x14ac:dyDescent="0.15">
      <c r="F22" s="103"/>
    </row>
    <row r="23" spans="6:6" ht="16.5" customHeight="1" x14ac:dyDescent="0.15">
      <c r="F23" s="103"/>
    </row>
    <row r="24" spans="6:6" ht="16.5" customHeight="1" x14ac:dyDescent="0.15">
      <c r="F24" s="103"/>
    </row>
    <row r="25" spans="6:6" ht="15.75" customHeight="1" x14ac:dyDescent="0.15">
      <c r="F25" s="104"/>
    </row>
    <row r="26" spans="6:6" ht="15.75" customHeight="1" x14ac:dyDescent="0.15">
      <c r="F26" s="104"/>
    </row>
    <row r="27" spans="6:6" ht="15.75" customHeight="1" x14ac:dyDescent="0.15">
      <c r="F27" s="104"/>
    </row>
    <row r="28" spans="6:6" ht="15.75" customHeight="1" x14ac:dyDescent="0.15">
      <c r="F28" s="104"/>
    </row>
    <row r="29" spans="6:6" ht="16.5" customHeight="1" x14ac:dyDescent="0.15">
      <c r="F29" s="103"/>
    </row>
    <row r="30" spans="6:6" ht="16.5" customHeight="1" x14ac:dyDescent="0.15">
      <c r="F30" s="103"/>
    </row>
    <row r="31" spans="6:6" ht="16.5" customHeight="1" x14ac:dyDescent="0.15">
      <c r="F31" s="103"/>
    </row>
    <row r="32" spans="6:6" ht="16.5" customHeight="1" x14ac:dyDescent="0.15">
      <c r="F32" s="103"/>
    </row>
    <row r="33" spans="6:6" ht="16.5" customHeight="1" x14ac:dyDescent="0.15">
      <c r="F33" s="103"/>
    </row>
    <row r="34" spans="6:6" ht="16.5" customHeight="1" x14ac:dyDescent="0.15">
      <c r="F34" s="103"/>
    </row>
    <row r="35" spans="6:6" ht="16.5" customHeight="1" x14ac:dyDescent="0.15">
      <c r="F35" s="103"/>
    </row>
    <row r="36" spans="6:6" ht="16.5" customHeight="1" x14ac:dyDescent="0.15">
      <c r="F36" s="103"/>
    </row>
    <row r="37" spans="6:6" ht="16.5" customHeight="1" x14ac:dyDescent="0.15">
      <c r="F37" s="103"/>
    </row>
    <row r="38" spans="6:6" ht="16.5" customHeight="1" x14ac:dyDescent="0.15">
      <c r="F38" s="103"/>
    </row>
    <row r="39" spans="6:6" ht="16.5" customHeight="1" x14ac:dyDescent="0.15">
      <c r="F39" s="103"/>
    </row>
  </sheetData>
  <mergeCells count="3">
    <mergeCell ref="B9:B10"/>
    <mergeCell ref="C9:C10"/>
    <mergeCell ref="D9:D10"/>
  </mergeCells>
  <phoneticPr fontId="1"/>
  <dataValidations count="1">
    <dataValidation type="list" allowBlank="1" showInputMessage="1" showErrorMessage="1" sqref="I12 I9:I10" xr:uid="{00000000-0002-0000-0300-000000000000}">
      <formula1>"Ａ,Ｂ,Ｃ"</formula1>
    </dataValidation>
  </dataValidations>
  <printOptions horizontalCentered="1" verticalCentered="1"/>
  <pageMargins left="0.23622047244094491" right="0.23622047244094491" top="0" bottom="0" header="0.31496062992125984" footer="0.31496062992125984"/>
  <pageSetup paperSize="8" scale="70"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20"/>
  <sheetViews>
    <sheetView tabSelected="1" view="pageBreakPreview" topLeftCell="A13" zoomScale="70" zoomScaleNormal="70" zoomScaleSheetLayoutView="70" zoomScalePageLayoutView="85" workbookViewId="0">
      <selection activeCell="J5" sqref="J5"/>
    </sheetView>
  </sheetViews>
  <sheetFormatPr defaultColWidth="9" defaultRowHeight="15.75" x14ac:dyDescent="0.15"/>
  <cols>
    <col min="1" max="1" width="1.5" style="2" customWidth="1"/>
    <col min="2" max="2" width="22.875" style="2" hidden="1" customWidth="1"/>
    <col min="3" max="3" width="25.125" style="2" hidden="1" customWidth="1"/>
    <col min="4" max="4" width="12.125" style="2" customWidth="1"/>
    <col min="5" max="5" width="5.125" style="3" customWidth="1"/>
    <col min="6" max="6" width="32.375" style="2" customWidth="1"/>
    <col min="7" max="8" width="38.375" style="2" customWidth="1"/>
    <col min="9" max="9" width="7.125" style="2" customWidth="1"/>
    <col min="10" max="11" width="38.375" style="2" customWidth="1"/>
    <col min="12" max="12" width="38.375" style="136" customWidth="1"/>
    <col min="13" max="13" width="13.25" style="2" customWidth="1"/>
    <col min="14" max="14" width="3" style="2" customWidth="1"/>
    <col min="15" max="16384" width="9" style="2"/>
  </cols>
  <sheetData>
    <row r="1" spans="2:13" ht="18" customHeight="1" x14ac:dyDescent="0.15">
      <c r="B1" s="91"/>
      <c r="G1" s="152"/>
      <c r="H1" s="153"/>
      <c r="I1" s="153"/>
      <c r="J1" s="153"/>
      <c r="K1" s="153"/>
      <c r="L1" s="153"/>
      <c r="M1" s="153"/>
    </row>
    <row r="2" spans="2:13" ht="18" customHeight="1" x14ac:dyDescent="0.15">
      <c r="B2" s="91"/>
      <c r="D2" s="188" t="s">
        <v>443</v>
      </c>
      <c r="E2" s="188"/>
      <c r="F2" s="188"/>
      <c r="G2" s="188"/>
      <c r="H2" s="188"/>
      <c r="I2" s="188"/>
      <c r="J2" s="188"/>
      <c r="K2" s="188"/>
      <c r="L2" s="188"/>
      <c r="M2" s="188"/>
    </row>
    <row r="3" spans="2:13" ht="18" customHeight="1" thickBot="1" x14ac:dyDescent="0.2">
      <c r="D3" s="189" t="s">
        <v>411</v>
      </c>
      <c r="E3" s="189"/>
      <c r="F3" s="189"/>
      <c r="G3" s="2" t="s">
        <v>368</v>
      </c>
      <c r="H3" s="97"/>
      <c r="I3" s="97"/>
      <c r="J3" s="97"/>
      <c r="K3" s="97"/>
      <c r="L3" s="97"/>
    </row>
    <row r="4" spans="2:13" s="3" customFormat="1" ht="24.75" customHeight="1" thickBot="1" x14ac:dyDescent="0.2">
      <c r="B4" s="92" t="s">
        <v>9</v>
      </c>
      <c r="C4" s="93" t="s">
        <v>4</v>
      </c>
      <c r="D4" s="94" t="s">
        <v>10</v>
      </c>
      <c r="E4" s="94" t="s">
        <v>99</v>
      </c>
      <c r="F4" s="94" t="s">
        <v>0</v>
      </c>
      <c r="G4" s="101" t="s">
        <v>441</v>
      </c>
      <c r="H4" s="99" t="s">
        <v>2</v>
      </c>
      <c r="I4" s="99" t="s">
        <v>3</v>
      </c>
      <c r="J4" s="99" t="s">
        <v>426</v>
      </c>
      <c r="K4" s="99" t="s">
        <v>427</v>
      </c>
      <c r="L4" s="99" t="s">
        <v>442</v>
      </c>
      <c r="M4" s="94" t="s">
        <v>11</v>
      </c>
    </row>
    <row r="5" spans="2:13" ht="171.6" customHeight="1" x14ac:dyDescent="0.15">
      <c r="B5" s="182"/>
      <c r="C5" s="187" t="s">
        <v>138</v>
      </c>
      <c r="D5" s="184" t="s">
        <v>106</v>
      </c>
      <c r="E5" s="95">
        <v>51</v>
      </c>
      <c r="F5" s="96" t="s">
        <v>68</v>
      </c>
      <c r="G5" s="129" t="s">
        <v>434</v>
      </c>
      <c r="H5" s="145" t="s">
        <v>470</v>
      </c>
      <c r="I5" s="146" t="s">
        <v>418</v>
      </c>
      <c r="J5" s="145" t="s">
        <v>471</v>
      </c>
      <c r="K5" s="149" t="s">
        <v>472</v>
      </c>
      <c r="L5" s="149" t="s">
        <v>496</v>
      </c>
      <c r="M5" s="135" t="s">
        <v>428</v>
      </c>
    </row>
    <row r="6" spans="2:13" ht="149.44999999999999" customHeight="1" x14ac:dyDescent="0.15">
      <c r="B6" s="182"/>
      <c r="C6" s="183"/>
      <c r="D6" s="184"/>
      <c r="E6" s="185">
        <v>52</v>
      </c>
      <c r="F6" s="186" t="s">
        <v>69</v>
      </c>
      <c r="G6" s="129" t="s">
        <v>482</v>
      </c>
      <c r="H6" s="139" t="s">
        <v>449</v>
      </c>
      <c r="I6" s="140" t="s">
        <v>418</v>
      </c>
      <c r="J6" s="139" t="s">
        <v>450</v>
      </c>
      <c r="K6" s="139" t="s">
        <v>451</v>
      </c>
      <c r="L6" s="139" t="s">
        <v>431</v>
      </c>
      <c r="M6" s="135" t="s">
        <v>149</v>
      </c>
    </row>
    <row r="7" spans="2:13" ht="199.15" customHeight="1" x14ac:dyDescent="0.15">
      <c r="B7" s="182"/>
      <c r="C7" s="183"/>
      <c r="D7" s="184"/>
      <c r="E7" s="185"/>
      <c r="F7" s="186"/>
      <c r="G7" s="129" t="s">
        <v>286</v>
      </c>
      <c r="H7" s="141" t="s">
        <v>448</v>
      </c>
      <c r="I7" s="142" t="s">
        <v>418</v>
      </c>
      <c r="J7" s="141" t="s">
        <v>445</v>
      </c>
      <c r="K7" s="141" t="s">
        <v>447</v>
      </c>
      <c r="L7" s="135" t="s">
        <v>446</v>
      </c>
      <c r="M7" s="135" t="s">
        <v>161</v>
      </c>
    </row>
    <row r="8" spans="2:13" ht="127.15" customHeight="1" x14ac:dyDescent="0.15">
      <c r="B8" s="182"/>
      <c r="C8" s="183"/>
      <c r="D8" s="184"/>
      <c r="E8" s="185"/>
      <c r="F8" s="186"/>
      <c r="G8" s="129" t="s">
        <v>435</v>
      </c>
      <c r="H8" s="223" t="s">
        <v>473</v>
      </c>
      <c r="I8" s="146" t="s">
        <v>418</v>
      </c>
      <c r="J8" s="149" t="s">
        <v>474</v>
      </c>
      <c r="K8" s="149" t="s">
        <v>475</v>
      </c>
      <c r="L8" s="223" t="s">
        <v>476</v>
      </c>
      <c r="M8" s="135" t="s">
        <v>147</v>
      </c>
    </row>
    <row r="9" spans="2:13" ht="68.25" customHeight="1" x14ac:dyDescent="0.15">
      <c r="B9" s="182"/>
      <c r="C9" s="183"/>
      <c r="D9" s="184" t="s">
        <v>139</v>
      </c>
      <c r="E9" s="185">
        <v>53</v>
      </c>
      <c r="F9" s="186" t="s">
        <v>70</v>
      </c>
      <c r="G9" s="129" t="s">
        <v>432</v>
      </c>
      <c r="H9" s="149" t="s">
        <v>464</v>
      </c>
      <c r="I9" s="146" t="s">
        <v>410</v>
      </c>
      <c r="J9" s="149" t="s">
        <v>465</v>
      </c>
      <c r="K9" s="149" t="s">
        <v>466</v>
      </c>
      <c r="L9" s="149" t="s">
        <v>463</v>
      </c>
      <c r="M9" s="135" t="s">
        <v>159</v>
      </c>
    </row>
    <row r="10" spans="2:13" ht="98.45" customHeight="1" x14ac:dyDescent="0.15">
      <c r="B10" s="182"/>
      <c r="C10" s="183"/>
      <c r="D10" s="184"/>
      <c r="E10" s="185"/>
      <c r="F10" s="186"/>
      <c r="G10" s="133" t="s">
        <v>437</v>
      </c>
      <c r="H10" s="149" t="s">
        <v>497</v>
      </c>
      <c r="I10" s="146" t="s">
        <v>418</v>
      </c>
      <c r="J10" s="149" t="s">
        <v>458</v>
      </c>
      <c r="K10" s="149" t="s">
        <v>459</v>
      </c>
      <c r="L10" s="149" t="s">
        <v>498</v>
      </c>
      <c r="M10" s="135" t="s">
        <v>162</v>
      </c>
    </row>
    <row r="11" spans="2:13" ht="132" customHeight="1" x14ac:dyDescent="0.15">
      <c r="B11" s="182"/>
      <c r="C11" s="183"/>
      <c r="D11" s="184"/>
      <c r="E11" s="185">
        <v>54</v>
      </c>
      <c r="F11" s="186" t="s">
        <v>71</v>
      </c>
      <c r="G11" s="129" t="s">
        <v>433</v>
      </c>
      <c r="H11" s="144" t="s">
        <v>491</v>
      </c>
      <c r="I11" s="140" t="s">
        <v>410</v>
      </c>
      <c r="J11" s="139" t="s">
        <v>467</v>
      </c>
      <c r="K11" s="139" t="s">
        <v>468</v>
      </c>
      <c r="L11" s="139" t="s">
        <v>469</v>
      </c>
      <c r="M11" s="135" t="s">
        <v>159</v>
      </c>
    </row>
    <row r="12" spans="2:13" ht="138" customHeight="1" x14ac:dyDescent="0.15">
      <c r="B12" s="182"/>
      <c r="C12" s="183"/>
      <c r="D12" s="184"/>
      <c r="E12" s="185"/>
      <c r="F12" s="186"/>
      <c r="G12" s="133" t="s">
        <v>438</v>
      </c>
      <c r="H12" s="141" t="s">
        <v>460</v>
      </c>
      <c r="I12" s="131" t="s">
        <v>418</v>
      </c>
      <c r="J12" s="130" t="s">
        <v>461</v>
      </c>
      <c r="K12" s="130" t="s">
        <v>462</v>
      </c>
      <c r="L12" s="141" t="s">
        <v>493</v>
      </c>
      <c r="M12" s="135" t="s">
        <v>162</v>
      </c>
    </row>
    <row r="13" spans="2:13" s="150" customFormat="1" ht="223.9" customHeight="1" x14ac:dyDescent="0.15">
      <c r="B13" s="182"/>
      <c r="C13" s="183"/>
      <c r="D13" s="184"/>
      <c r="E13" s="190">
        <v>55</v>
      </c>
      <c r="F13" s="190" t="s">
        <v>72</v>
      </c>
      <c r="G13" s="194" t="s">
        <v>429</v>
      </c>
      <c r="H13" s="192" t="s">
        <v>452</v>
      </c>
      <c r="I13" s="201" t="s">
        <v>418</v>
      </c>
      <c r="J13" s="199" t="s">
        <v>453</v>
      </c>
      <c r="K13" s="199" t="s">
        <v>454</v>
      </c>
      <c r="L13" s="197" t="s">
        <v>494</v>
      </c>
      <c r="M13" s="197" t="s">
        <v>152</v>
      </c>
    </row>
    <row r="14" spans="2:13" s="150" customFormat="1" ht="223.9" customHeight="1" x14ac:dyDescent="0.15">
      <c r="B14" s="182"/>
      <c r="C14" s="183"/>
      <c r="D14" s="184"/>
      <c r="E14" s="196"/>
      <c r="F14" s="196"/>
      <c r="G14" s="195"/>
      <c r="H14" s="193"/>
      <c r="I14" s="202"/>
      <c r="J14" s="200"/>
      <c r="K14" s="200"/>
      <c r="L14" s="198"/>
      <c r="M14" s="198"/>
    </row>
    <row r="15" spans="2:13" ht="246.6" customHeight="1" x14ac:dyDescent="0.15">
      <c r="B15" s="182"/>
      <c r="C15" s="183"/>
      <c r="D15" s="184"/>
      <c r="E15" s="191"/>
      <c r="F15" s="191"/>
      <c r="G15" s="129" t="s">
        <v>430</v>
      </c>
      <c r="H15" s="138" t="s">
        <v>455</v>
      </c>
      <c r="I15" s="143" t="s">
        <v>410</v>
      </c>
      <c r="J15" s="138" t="s">
        <v>456</v>
      </c>
      <c r="K15" s="138" t="s">
        <v>457</v>
      </c>
      <c r="L15" s="138" t="s">
        <v>430</v>
      </c>
      <c r="M15" s="135" t="s">
        <v>142</v>
      </c>
    </row>
    <row r="16" spans="2:13" ht="255.6" customHeight="1" x14ac:dyDescent="0.15">
      <c r="B16" s="182"/>
      <c r="C16" s="183"/>
      <c r="D16" s="184"/>
      <c r="E16" s="95">
        <v>56</v>
      </c>
      <c r="F16" s="96" t="s">
        <v>73</v>
      </c>
      <c r="G16" s="134" t="s">
        <v>439</v>
      </c>
      <c r="H16" s="130" t="s">
        <v>483</v>
      </c>
      <c r="I16" s="132" t="s">
        <v>410</v>
      </c>
      <c r="J16" s="130" t="s">
        <v>485</v>
      </c>
      <c r="K16" s="149" t="s">
        <v>484</v>
      </c>
      <c r="L16" s="151" t="s">
        <v>486</v>
      </c>
      <c r="M16" s="147" t="s">
        <v>8</v>
      </c>
    </row>
    <row r="17" spans="2:13" ht="364.9" customHeight="1" x14ac:dyDescent="0.15">
      <c r="B17" s="182"/>
      <c r="C17" s="183"/>
      <c r="D17" s="184" t="s">
        <v>126</v>
      </c>
      <c r="E17" s="95">
        <v>57</v>
      </c>
      <c r="F17" s="96" t="s">
        <v>74</v>
      </c>
      <c r="G17" s="133" t="s">
        <v>186</v>
      </c>
      <c r="H17" s="100" t="s">
        <v>492</v>
      </c>
      <c r="I17" s="132" t="s">
        <v>418</v>
      </c>
      <c r="J17" s="130" t="s">
        <v>489</v>
      </c>
      <c r="K17" s="149" t="s">
        <v>488</v>
      </c>
      <c r="L17" s="137" t="s">
        <v>487</v>
      </c>
      <c r="M17" s="147" t="s">
        <v>8</v>
      </c>
    </row>
    <row r="18" spans="2:13" ht="131.44999999999999" customHeight="1" x14ac:dyDescent="0.15">
      <c r="B18" s="182"/>
      <c r="C18" s="183"/>
      <c r="D18" s="184"/>
      <c r="E18" s="95">
        <v>58</v>
      </c>
      <c r="F18" s="96" t="s">
        <v>75</v>
      </c>
      <c r="G18" s="129" t="s">
        <v>436</v>
      </c>
      <c r="H18" s="147" t="s">
        <v>477</v>
      </c>
      <c r="I18" s="148" t="s">
        <v>418</v>
      </c>
      <c r="J18" s="147" t="s">
        <v>478</v>
      </c>
      <c r="K18" s="147" t="s">
        <v>479</v>
      </c>
      <c r="L18" s="147" t="s">
        <v>495</v>
      </c>
      <c r="M18" s="135" t="s">
        <v>147</v>
      </c>
    </row>
    <row r="19" spans="2:13" ht="105.6" customHeight="1" x14ac:dyDescent="0.15">
      <c r="B19" s="182"/>
      <c r="C19" s="183"/>
      <c r="D19" s="184"/>
      <c r="E19" s="95">
        <v>59</v>
      </c>
      <c r="F19" s="96" t="s">
        <v>76</v>
      </c>
      <c r="G19" s="134" t="s">
        <v>440</v>
      </c>
      <c r="H19" s="147" t="s">
        <v>490</v>
      </c>
      <c r="I19" s="132" t="s">
        <v>410</v>
      </c>
      <c r="J19" s="100" t="s">
        <v>444</v>
      </c>
      <c r="K19" s="130" t="s">
        <v>481</v>
      </c>
      <c r="L19" s="149" t="s">
        <v>480</v>
      </c>
      <c r="M19" s="147" t="s">
        <v>8</v>
      </c>
    </row>
    <row r="20" spans="2:13" ht="3.75" customHeight="1" x14ac:dyDescent="0.15"/>
  </sheetData>
  <sheetProtection sort="0" autoFilter="0"/>
  <autoFilter ref="B4:M19" xr:uid="{00000000-0009-0000-0000-00000A000000}"/>
  <mergeCells count="23">
    <mergeCell ref="F13:F15"/>
    <mergeCell ref="E13:E15"/>
    <mergeCell ref="M13:M14"/>
    <mergeCell ref="L13:L14"/>
    <mergeCell ref="K13:K14"/>
    <mergeCell ref="J13:J14"/>
    <mergeCell ref="I13:I14"/>
    <mergeCell ref="B5:B19"/>
    <mergeCell ref="G1:M1"/>
    <mergeCell ref="D2:M2"/>
    <mergeCell ref="D3:F3"/>
    <mergeCell ref="D17:D19"/>
    <mergeCell ref="C5:C19"/>
    <mergeCell ref="D5:D8"/>
    <mergeCell ref="E6:E8"/>
    <mergeCell ref="F6:F8"/>
    <mergeCell ref="D9:D16"/>
    <mergeCell ref="E9:E10"/>
    <mergeCell ref="F9:F10"/>
    <mergeCell ref="E11:E12"/>
    <mergeCell ref="F11:F12"/>
    <mergeCell ref="H13:H14"/>
    <mergeCell ref="G13:G14"/>
  </mergeCells>
  <phoneticPr fontId="1"/>
  <dataValidations count="1">
    <dataValidation type="list" allowBlank="1" showInputMessage="1" showErrorMessage="1" sqref="I5:I13 I15:I19" xr:uid="{00000000-0002-0000-0A00-000000000000}">
      <formula1>"Ａ,Ｂ,Ｃ"</formula1>
    </dataValidation>
  </dataValidations>
  <printOptions horizontalCentered="1"/>
  <pageMargins left="0.27559055118110237" right="0.27559055118110237" top="0.35433070866141736" bottom="0.19685039370078741" header="0" footer="7.874015748031496E-2"/>
  <pageSetup paperSize="8" scale="79" fitToHeight="0" orientation="landscape" r:id="rId1"/>
  <headerFooter>
    <oddFooter>&amp;P / &amp;N ページ</oddFooter>
  </headerFooter>
  <rowBreaks count="2" manualBreakCount="2">
    <brk id="10" max="12" man="1"/>
    <brk id="15" max="1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8769-4674-42FB-B677-23607ECE97C6}">
  <sheetPr>
    <pageSetUpPr fitToPage="1"/>
  </sheetPr>
  <dimension ref="B1:M12"/>
  <sheetViews>
    <sheetView view="pageBreakPreview" topLeftCell="A10" zoomScale="85" zoomScaleNormal="70" zoomScaleSheetLayoutView="85" zoomScalePageLayoutView="85" workbookViewId="0">
      <selection activeCell="L7" sqref="L7"/>
    </sheetView>
  </sheetViews>
  <sheetFormatPr defaultColWidth="9" defaultRowHeight="15.75" x14ac:dyDescent="0.15"/>
  <cols>
    <col min="1" max="1" width="1.5" style="204" customWidth="1"/>
    <col min="2" max="2" width="22.875" style="204" hidden="1" customWidth="1"/>
    <col min="3" max="3" width="25.125" style="204" hidden="1" customWidth="1"/>
    <col min="4" max="4" width="12.125" style="204" customWidth="1"/>
    <col min="5" max="5" width="5.125" style="205" customWidth="1"/>
    <col min="6" max="6" width="32.375" style="204" customWidth="1"/>
    <col min="7" max="8" width="38.375" style="204" customWidth="1"/>
    <col min="9" max="9" width="7.125" style="204" customWidth="1"/>
    <col min="10" max="12" width="38.375" style="204" customWidth="1"/>
    <col min="13" max="13" width="13.25" style="204" customWidth="1"/>
    <col min="14" max="14" width="3" style="204" customWidth="1"/>
    <col min="15" max="16384" width="9" style="204"/>
  </cols>
  <sheetData>
    <row r="1" spans="2:13" ht="18" customHeight="1" x14ac:dyDescent="0.15">
      <c r="B1" s="203"/>
      <c r="G1" s="206"/>
      <c r="H1" s="207"/>
      <c r="I1" s="207"/>
      <c r="J1" s="207"/>
      <c r="K1" s="207"/>
      <c r="L1" s="207"/>
      <c r="M1" s="207"/>
    </row>
    <row r="2" spans="2:13" ht="18" customHeight="1" x14ac:dyDescent="0.15">
      <c r="B2" s="203"/>
      <c r="D2" s="208" t="s">
        <v>443</v>
      </c>
      <c r="E2" s="208"/>
      <c r="F2" s="208"/>
      <c r="G2" s="208"/>
      <c r="H2" s="208"/>
      <c r="I2" s="208"/>
      <c r="J2" s="208"/>
      <c r="K2" s="208"/>
      <c r="L2" s="208"/>
      <c r="M2" s="208"/>
    </row>
    <row r="3" spans="2:13" ht="18" customHeight="1" thickBot="1" x14ac:dyDescent="0.2">
      <c r="D3" s="209" t="s">
        <v>411</v>
      </c>
      <c r="E3" s="209"/>
      <c r="F3" s="209"/>
      <c r="G3" s="204" t="s">
        <v>499</v>
      </c>
      <c r="H3" s="210"/>
      <c r="I3" s="210"/>
      <c r="J3" s="210"/>
      <c r="K3" s="210"/>
      <c r="L3" s="210"/>
    </row>
    <row r="4" spans="2:13" s="205" customFormat="1" ht="24.75" customHeight="1" thickBot="1" x14ac:dyDescent="0.2">
      <c r="B4" s="92" t="s">
        <v>9</v>
      </c>
      <c r="C4" s="93" t="s">
        <v>4</v>
      </c>
      <c r="D4" s="94" t="s">
        <v>10</v>
      </c>
      <c r="E4" s="94" t="s">
        <v>99</v>
      </c>
      <c r="F4" s="94" t="s">
        <v>0</v>
      </c>
      <c r="G4" s="101" t="s">
        <v>441</v>
      </c>
      <c r="H4" s="99" t="s">
        <v>2</v>
      </c>
      <c r="I4" s="99" t="s">
        <v>3</v>
      </c>
      <c r="J4" s="99" t="s">
        <v>426</v>
      </c>
      <c r="K4" s="99" t="s">
        <v>427</v>
      </c>
      <c r="L4" s="99" t="s">
        <v>442</v>
      </c>
      <c r="M4" s="94" t="s">
        <v>11</v>
      </c>
    </row>
    <row r="5" spans="2:13" ht="100.9" customHeight="1" x14ac:dyDescent="0.15">
      <c r="B5" s="211"/>
      <c r="C5" s="212" t="s">
        <v>140</v>
      </c>
      <c r="D5" s="213" t="s">
        <v>107</v>
      </c>
      <c r="E5" s="214">
        <v>60</v>
      </c>
      <c r="F5" s="215" t="s">
        <v>77</v>
      </c>
      <c r="G5" s="133" t="s">
        <v>500</v>
      </c>
      <c r="H5" s="141" t="s">
        <v>501</v>
      </c>
      <c r="I5" s="142" t="s">
        <v>410</v>
      </c>
      <c r="J5" s="141" t="s">
        <v>502</v>
      </c>
      <c r="K5" s="141" t="s">
        <v>503</v>
      </c>
      <c r="L5" s="141" t="s">
        <v>504</v>
      </c>
      <c r="M5" s="138" t="s">
        <v>163</v>
      </c>
    </row>
    <row r="6" spans="2:13" ht="138.6" customHeight="1" x14ac:dyDescent="0.15">
      <c r="B6" s="211"/>
      <c r="C6" s="212"/>
      <c r="D6" s="213"/>
      <c r="E6" s="214"/>
      <c r="F6" s="215"/>
      <c r="G6" s="133" t="s">
        <v>505</v>
      </c>
      <c r="H6" s="138" t="s">
        <v>506</v>
      </c>
      <c r="I6" s="143" t="s">
        <v>410</v>
      </c>
      <c r="J6" s="138" t="s">
        <v>507</v>
      </c>
      <c r="K6" s="139" t="s">
        <v>508</v>
      </c>
      <c r="L6" s="139" t="s">
        <v>509</v>
      </c>
      <c r="M6" s="147" t="s">
        <v>8</v>
      </c>
    </row>
    <row r="7" spans="2:13" ht="107.45" customHeight="1" x14ac:dyDescent="0.15">
      <c r="B7" s="211"/>
      <c r="C7" s="212"/>
      <c r="D7" s="213"/>
      <c r="E7" s="216">
        <v>61</v>
      </c>
      <c r="F7" s="138" t="s">
        <v>78</v>
      </c>
      <c r="G7" s="133" t="s">
        <v>510</v>
      </c>
      <c r="H7" s="141" t="s">
        <v>511</v>
      </c>
      <c r="I7" s="142" t="s">
        <v>410</v>
      </c>
      <c r="J7" s="141" t="s">
        <v>512</v>
      </c>
      <c r="K7" s="141" t="s">
        <v>513</v>
      </c>
      <c r="L7" s="141" t="s">
        <v>514</v>
      </c>
      <c r="M7" s="138" t="s">
        <v>163</v>
      </c>
    </row>
    <row r="8" spans="2:13" ht="106.5" customHeight="1" thickBot="1" x14ac:dyDescent="0.2">
      <c r="B8" s="217"/>
      <c r="C8" s="218"/>
      <c r="D8" s="219" t="s">
        <v>117</v>
      </c>
      <c r="E8" s="216">
        <v>62</v>
      </c>
      <c r="F8" s="138" t="s">
        <v>79</v>
      </c>
      <c r="G8" s="133" t="s">
        <v>515</v>
      </c>
      <c r="H8" s="141" t="s">
        <v>516</v>
      </c>
      <c r="I8" s="142" t="s">
        <v>410</v>
      </c>
      <c r="J8" s="141" t="s">
        <v>517</v>
      </c>
      <c r="K8" s="141" t="s">
        <v>518</v>
      </c>
      <c r="L8" s="141" t="s">
        <v>519</v>
      </c>
      <c r="M8" s="138" t="s">
        <v>163</v>
      </c>
    </row>
    <row r="9" spans="2:13" ht="3.75" customHeight="1" x14ac:dyDescent="0.15">
      <c r="D9" s="220"/>
      <c r="H9" s="221"/>
      <c r="I9" s="221"/>
      <c r="J9" s="221"/>
      <c r="K9" s="221"/>
      <c r="L9" s="221"/>
      <c r="M9" s="222"/>
    </row>
    <row r="10" spans="2:13" x14ac:dyDescent="0.15">
      <c r="H10" s="221"/>
      <c r="I10" s="221"/>
      <c r="J10" s="221"/>
      <c r="K10" s="221"/>
      <c r="L10" s="221"/>
    </row>
    <row r="11" spans="2:13" x14ac:dyDescent="0.15">
      <c r="H11" s="221"/>
      <c r="I11" s="221"/>
      <c r="J11" s="221"/>
      <c r="K11" s="221"/>
      <c r="L11" s="221"/>
    </row>
    <row r="12" spans="2:13" ht="3.75" customHeight="1" x14ac:dyDescent="0.15">
      <c r="H12" s="221"/>
      <c r="I12" s="221"/>
      <c r="J12" s="221"/>
      <c r="K12" s="221"/>
      <c r="L12" s="221"/>
    </row>
  </sheetData>
  <sheetProtection sort="0" autoFilter="0"/>
  <autoFilter ref="B4:M8" xr:uid="{00000000-0009-0000-0000-00000B000000}"/>
  <mergeCells count="8">
    <mergeCell ref="G1:M1"/>
    <mergeCell ref="D2:M2"/>
    <mergeCell ref="D3:F3"/>
    <mergeCell ref="B5:B8"/>
    <mergeCell ref="C5:C8"/>
    <mergeCell ref="D5:D7"/>
    <mergeCell ref="E5:E6"/>
    <mergeCell ref="F5:F6"/>
  </mergeCells>
  <phoneticPr fontId="1"/>
  <dataValidations count="1">
    <dataValidation type="list" allowBlank="1" showInputMessage="1" showErrorMessage="1" sqref="I5:I8" xr:uid="{4FB429FB-60B5-48D9-A513-F17692CCD52D}">
      <formula1>"Ａ,Ｂ,Ｃ"</formula1>
    </dataValidation>
  </dataValidations>
  <printOptions horizontalCentered="1"/>
  <pageMargins left="0.27559055118110237" right="0.27559055118110237" top="0.35433070866141736" bottom="0.19685039370078741" header="0" footer="7.874015748031496E-2"/>
  <pageSetup paperSize="8" scale="79"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管理シート</vt:lpstr>
      <vt:lpstr>図表</vt:lpstr>
      <vt:lpstr>記入要領</vt:lpstr>
      <vt:lpstr>基本目標Ⅱ課題３</vt:lpstr>
      <vt:lpstr>基本目標Ⅱ課題４</vt:lpstr>
      <vt:lpstr>管理シート!Print_Area</vt:lpstr>
      <vt:lpstr>基本目標Ⅱ課題３!Print_Area</vt:lpstr>
      <vt:lpstr>基本目標Ⅱ課題４!Print_Area</vt:lpstr>
      <vt:lpstr>記入要領!Print_Area</vt:lpstr>
      <vt:lpstr>管理シート!Print_Titles</vt:lpstr>
      <vt:lpstr>基本目標Ⅱ課題３!Print_Titles</vt:lpstr>
      <vt:lpstr>基本目標Ⅱ課題４!Print_Titles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野口　夢摘</cp:lastModifiedBy>
  <cp:lastPrinted>2024-02-06T06:57:24Z</cp:lastPrinted>
  <dcterms:created xsi:type="dcterms:W3CDTF">2021-11-08T12:04:30Z</dcterms:created>
  <dcterms:modified xsi:type="dcterms:W3CDTF">2024-09-18T01:06:37Z</dcterms:modified>
</cp:coreProperties>
</file>